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ugo.quinayas\Desktop\"/>
    </mc:Choice>
  </mc:AlternateContent>
  <bookViews>
    <workbookView xWindow="0" yWindow="0" windowWidth="28800" windowHeight="11430"/>
  </bookViews>
  <sheets>
    <sheet name="DIRECTORIO CPS " sheetId="1" r:id="rId1"/>
  </sheets>
  <definedNames>
    <definedName name="_xlnm._FilterDatabase" localSheetId="0" hidden="1">'DIRECTORIO CPS '!$A$6:$O$364</definedName>
    <definedName name="_xlnm.Print_Titles" localSheetId="0">'DIRECTORIO CPS '!$6:$7</definedName>
  </definedNames>
  <calcPr calcId="162913"/>
</workbook>
</file>

<file path=xl/sharedStrings.xml><?xml version="1.0" encoding="utf-8"?>
<sst xmlns="http://schemas.openxmlformats.org/spreadsheetml/2006/main" count="3214" uniqueCount="1274">
  <si>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</si>
  <si>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</si>
  <si>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</si>
  <si>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</si>
  <si>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</si>
  <si>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</si>
  <si>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</si>
  <si>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</si>
  <si>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</si>
  <si>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</si>
  <si>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</si>
  <si>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</si>
  <si>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</si>
  <si>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 xml:space="preserve"> DIRECTORIO DE CONTRATISTAS P.S 2020 VINCULADOS EN EL APLICATIVO SIGEP</t>
  </si>
  <si>
    <t xml:space="preserve">SUPERVISION </t>
  </si>
  <si>
    <t>DEPENDENCIA</t>
  </si>
  <si>
    <t>CORTE A FEBRERO 28 DE 2024</t>
  </si>
  <si>
    <t>CALLE 7 N° 8-40 OFICINA CONTRATACION</t>
  </si>
  <si>
    <t>4206600 EXTENCION 107</t>
  </si>
  <si>
    <t>hacienda@putumayo.gov.co</t>
  </si>
  <si>
    <t>CONTADOR PUBLICO</t>
  </si>
  <si>
    <t>VANESSA TATIANA RIVERA SAMBONI</t>
  </si>
  <si>
    <t>Secretaría de Hacienda</t>
  </si>
  <si>
    <t>ASUNCION DEL CARMEN VIDAL MARTINEZ</t>
  </si>
  <si>
    <t>gobierno@putumayo.gov.co</t>
  </si>
  <si>
    <t>TECNICO LABORAL POR COMPETENCIAS EN DESAROLLO COMUNITARIO Y SOCIAL</t>
  </si>
  <si>
    <t>CARLOS GERARDO GONZALEZ ORTEGA</t>
  </si>
  <si>
    <t>Secretaría De Gobierno</t>
  </si>
  <si>
    <t>salud@putumayo.gov.co</t>
  </si>
  <si>
    <t>ALEXANDRA BEATRIZ MORA CARVAJAL</t>
  </si>
  <si>
    <t>Secretaría de Salud</t>
  </si>
  <si>
    <t>agricultura@putumayo.gov.co</t>
  </si>
  <si>
    <t>CONTRATO DE PRESTACIÓN DE SERVICIOS PROFESIONALES DE UN INGENIERO AMBIENTAL PARA REALIZAR APOYO EN ACCIONES QUE FACILITEN EL ALCANCE DE METAS Y OBJETIVOS DE LA SECRETARIA DE DESARROLLO AGROPECUARIO Y MEDIO AMBIENTE DEPARTAMENTAL</t>
  </si>
  <si>
    <t>Secretaría de Desarrollo Agropecuario y Medio Ambiente</t>
  </si>
  <si>
    <t>CPS-1433-2023</t>
  </si>
  <si>
    <t>JOSE LEONARDO TREJOS ROJAS</t>
  </si>
  <si>
    <t>TECNICO ADMINISTRATIVO EN SALUD</t>
  </si>
  <si>
    <t>CONTRATAR SUMINISTRO DE SEGUROS OBLIGATORIOS DE ACCIDENTES DE TRÁNSITO - SOAT, PARA EL PARQUE AUTOMOTOR DE LA GOBERNACIÓN DEL PUTUMAYO Y PÓLIZA CONTRA TODO RIESGO PARA VEHÍCULO TIPO CAMIONETA DE GESTIÓN DE RIESGO DEPARTAMENTAL</t>
  </si>
  <si>
    <t>EDWIN GIRALDO SANCHEZ TISOY</t>
  </si>
  <si>
    <t>CPS-1083-2023</t>
  </si>
  <si>
    <t>LEYDI ALEJANDRA CHAVES MUÑOZ</t>
  </si>
  <si>
    <t>planeacion@putumayo.gov.co</t>
  </si>
  <si>
    <t>TECNICO PROFESIONAL EN SISTEMAS</t>
  </si>
  <si>
    <t>CONTRATO DE PRESTACIÓN DE SERVICIOS DE APOYO A LA GESTION DE UN TECNICO EN SISTEMAS PARA APOYAR LA EJECUCION DEL PROYECTO DENOMINADO "DESARROLLO, SEGUIMIENTO Y MEJORAMIENTO DEL SISTEMA DE GESTION (SIGE-MIPG) DE LA GOBERNACION DEL PUTUMAYO</t>
  </si>
  <si>
    <t>DEBRAY RODRIGUEZ URBANO</t>
  </si>
  <si>
    <t>Secretaría de Planeación</t>
  </si>
  <si>
    <t>CPS-1343-2023</t>
  </si>
  <si>
    <t>JESUS ALEXANDER SANCHEZ SANTACRUZ</t>
  </si>
  <si>
    <t>educacion@sedputumayo.gov.co</t>
  </si>
  <si>
    <t>ADMINISTRADOR DE EMPRESAS</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</si>
  <si>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</si>
  <si>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SANDRA PATRICIA DIMAS</t>
  </si>
  <si>
    <t>Secretaría de Educación Departamental</t>
  </si>
  <si>
    <t>CPS-1344-2023</t>
  </si>
  <si>
    <t>LADY JHOJANA UNIGARRO ARTEAGA</t>
  </si>
  <si>
    <t>INGENIERA DE ALIMENTOS</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</si>
  <si>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</si>
  <si>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CPS-1347-2023</t>
  </si>
  <si>
    <t>MARIA TERESA SANABRIA TEJADA</t>
  </si>
  <si>
    <t>N</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</si>
  <si>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</si>
  <si>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CPS-1348-2023</t>
  </si>
  <si>
    <t>YUDY MAYERLI GRAJALES VALLEJO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</si>
  <si>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</si>
  <si>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CPS-1349-2023</t>
  </si>
  <si>
    <t>SANDRA MYLENA SUAREZ BUCHELLY</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</si>
  <si>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</si>
  <si>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CPS-1350-2023</t>
  </si>
  <si>
    <t>CARLOS ALBERTO GUARIN FLOREZ</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</si>
  <si>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</si>
  <si>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CPS-1352-2023</t>
  </si>
  <si>
    <t>DANIELA ESTEFANI MARTINEZ CASTILLO</t>
  </si>
  <si>
    <t>NURTICIONISTA</t>
  </si>
  <si>
    <t>CPS-1360-2023</t>
  </si>
  <si>
    <t>LIZBETH KATHERINE FIGUEROA DELGADO</t>
  </si>
  <si>
    <t>CPS-1447-2023</t>
  </si>
  <si>
    <t>ELIZABETH DIAZ MELO</t>
  </si>
  <si>
    <t>TRABAJO SOCIAL</t>
  </si>
  <si>
    <t>CPS-1630-2023</t>
  </si>
  <si>
    <t>LIZA MINELLI CAMPIÑO CABRERA</t>
  </si>
  <si>
    <t>PROFESIONAL EN ENFERMERÍA</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</si>
  <si>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</si>
  <si>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CPS-1670-2023</t>
  </si>
  <si>
    <t>MABEL ROCIO MELO BURBANO</t>
  </si>
  <si>
    <t>TECNICO PROFESIONAL EN AUXILIAR DE ENFERMERÍA</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</si>
  <si>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</si>
  <si>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LUIS FERNANDO VITERY</t>
  </si>
  <si>
    <t>CPS-1683-2023</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</si>
  <si>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</si>
  <si>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</si>
  <si>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</si>
  <si>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CPS-1711-2023</t>
  </si>
  <si>
    <t>SILVANA ANYOLINA LEITON LOPEZ</t>
  </si>
  <si>
    <t>QUIMICA FARMACEUTIOCA</t>
  </si>
  <si>
    <t>CONTRATO DE PRESTACIÓN DE SERVICIOS PARA APOYAR LAS ACCIONES DE INSPECCION, VIGILANCIA Y CONTROL, DE MEDICAMENTOS, DESARROLLO DEL PROGRAMA FARMACOVIGILANCIA Y MANEJO DEL FONDO ROTATORIO DE ESTUPEFACIENTES DE LA SECRETARIA DE SALUD DEPARTAMENTAL, A TRAVES DE UN QUIMICO FARMACEUTICO</t>
  </si>
  <si>
    <t>CPS-1772-2023</t>
  </si>
  <si>
    <t>OSCAR JAVIER MURIEL BURBANO</t>
  </si>
  <si>
    <t>ECONOMISTA</t>
  </si>
  <si>
    <t>CONTRATO DE PRESTACIÓN DE SERVICIOS DE UN PROFESIONAL EN ECONOMIA CON CONOCIMIENTOS EN FORMULACIÓN DE PROYECTOS PARA APOYAR LA EJECUCIÓN DEL PROYECTO DENOMINADO FORTALECIMIENTO DEL PROGRAMA DE SEGURIDAD Y CONVIVENCIA CIUDADANA PARA LA ATENCIÓN Y PREPARACIÓN DE INICIATIVAS DEL FONDO TERRITORIAL DE SEGURIDAD Y CONVIVENCIA CIUDADANA (FONSET) EN EL DEPARTAMENTO DE PUTUMAYO</t>
  </si>
  <si>
    <t>CPS-1773-2023</t>
  </si>
  <si>
    <t>DAVID ESTEBAN ANDRADE DELGADO</t>
  </si>
  <si>
    <t>ABOGADO</t>
  </si>
  <si>
    <t>FORTALECIMIENTO DEL PROGRAMA DE SEGURIDAD Y CONVIVENCIA CIUDADANA PARA LA ATENCIÓN, PREPARACIÓN Y CONSOLIDACIÓN DE INICIATIVAS DEL FONDO TERRITORIAL DE SEGURIDAD Y CONVIVENCIA CIUDADANA (FONSET) EN EL DEPARTAMENTO DE PUTUMAYO</t>
  </si>
  <si>
    <t>CPS-1915-2023</t>
  </si>
  <si>
    <t>MARIA CAMILA ROJAS GONZALEZ</t>
  </si>
  <si>
    <t>INGENIERA MECÁNICA</t>
  </si>
  <si>
    <t>CONTRATACIÓN DE PRESTACION DE SERVICIOS DE UN PROFESIONAL EN INGENIERIA MECANICA CON CONOCIMIENTOS EN FORMULACIÓN DE PROYECTOS PARA APOYAR LA EJECUCIÓN DEL SUBPROYECTO DENOMINADO FORTALECIMIENTO DEL PROGRAMA DE SEGURIDAD Y CONVIVENCIA CIUDADANA PARA LA ATENCIÓN Y PREPARACIÓN DE INICIATIVAS DEL FONDO TERRITORIAL DE SEGURIDAD Y CONVIVENCIA CIUDADANA (FONSET) EN EL DEPARTAMENTO DEL PUTUMAYO</t>
  </si>
  <si>
    <t>CPS-1850-2023</t>
  </si>
  <si>
    <t>ANDRES MAURICIO AYALA PORTILLA</t>
  </si>
  <si>
    <t>infraestructura@putumayo.gov.co</t>
  </si>
  <si>
    <t>INGENIERO SANITARIO Y AMBIENTAL</t>
  </si>
  <si>
    <t>CONTRATO DE PRESTACIÓN DE SERVICIOS PROFESIONALES DE UN INGENIERO SANITARIO ESPECIALIZADO PARA APOYAR LA COORDINACION DEL GESTOR DEL PLAN DEPARTAMENTAL DE AGUAS Y SANEAMIENTO BÁSICO DEL DEPARTAMENTO DEL PUTUMAYO-PDA</t>
  </si>
  <si>
    <t>MAX FREDY RUIZ NAVARRO</t>
  </si>
  <si>
    <t>Secretaría de Infraestructura</t>
  </si>
  <si>
    <t>CPS-1854-2023</t>
  </si>
  <si>
    <t>MARLY LORENA TAPIA GARZON</t>
  </si>
  <si>
    <t>TÉCNICO LABORAL POR COMPETENCIAS EN SECRETARIADO EJECUTIVO</t>
  </si>
  <si>
    <t>CONTRATO DE PRESTACIÓN DE SERVICIOS DE APOYO A LA GESTIÓN DE UN TÉCNICO PARA APOYAR AL GESTOR DEL PLAN DEPARTAMENTAL DE AGUAS Y SANEAMIENTO BÁSICO DEL DEPARTAMENTO DEL PUTUMAYO-PDA, EN EL COMPONENTE FINANCIERO Y CONTABLE</t>
  </si>
  <si>
    <t>CPS-1855-2023</t>
  </si>
  <si>
    <t>CLARITA JINNETH NARVAEZ MORAN</t>
  </si>
  <si>
    <t>CONTADORA</t>
  </si>
  <si>
    <t>CONTRATO DE PRESTACIÓN DE SERVICIOS PROFESIONALES DE UN CONTADOR PÚBLICO ESPECIALIZADO PARA APOYAR AL GESTOR DEL PLAN DEPARTAMENTAL DE AGUA Y SANEAMIENTO BÁSICO PDA, EN EL COMPONENTE FINANCIERO Y CONTABLE</t>
  </si>
  <si>
    <t>CPS-1856-2023</t>
  </si>
  <si>
    <t>CLAUDIA ALEJANDRA GUACALES DIAZ</t>
  </si>
  <si>
    <t>POLITOLOGA</t>
  </si>
  <si>
    <t>CONTRATO DE PRESTACIÓN DE SERVICIOS PROFESIONALES DE UNA TRABAJADORA SOCIAL Y/O POLITÓLOGO ESPECIALIZADO PARA APOYAR AL GESTOR DEL PLAN DEPARTAMENTAL DE AGUA Y SANEAMIENTO BÁSICO PDA EN EL COMPONENTE DE ASEGURAMIENTO Y PRESTACIÓN DEL SERVICIO</t>
  </si>
  <si>
    <t>CPS-1873-2023</t>
  </si>
  <si>
    <t>ERIKA JANETH FABRA QUIÑONEZ</t>
  </si>
  <si>
    <t>CONTRATO DE PRESTACIÓN DE SERVICIOS PROFESIONALES DE UN CONTADOR PÚBLICO PARA APOYAR AL GESTOR DEL PLAN DEPARTAMENTAL DE AGUA Y SANEAMIENTO BÁSICO -PDA, EN EL COMPONENTE FINANCIERO Y CONTABLE.</t>
  </si>
  <si>
    <t>CPS-1857-2023</t>
  </si>
  <si>
    <t>JULIANA ANDREA DUEÑAS SANDOVAL</t>
  </si>
  <si>
    <t>INGENIERA AMBIENTAL Y SANITARIA</t>
  </si>
  <si>
    <t>CONTRATO DE PRESTACIÓN DE SERVICIOS PROFESIONALES DE UN INGENIERO AMBIENTAL Y/O SANITARIO PARA APOYAR AL GESTOR DEL PLAN DEPARTAMENTAL DE AGUA Y SANEAMIENTO BÁSICO- PDA, EN EL COMPONENTE DE INFRAESTRUCTURA.</t>
  </si>
  <si>
    <t>CPS-1858-2023</t>
  </si>
  <si>
    <t>DANNIA YISSELL PINCHAO  LOPEZ</t>
  </si>
  <si>
    <t>ABOGADA</t>
  </si>
  <si>
    <t>CONTRATO DE PRESTACIÓN DE SERVICIOS PROFESIONALES DE UN ABOGADO PARA APOYAR AL GESTOR DEL PLAN DEPARTAMENTAL DE AGUA Y SANEAMIENTO BÁSICO - PDA EN EL COMPONENTE JURIDICO Y DE CONTRATACIÓN.</t>
  </si>
  <si>
    <t>CPS-1865-2023</t>
  </si>
  <si>
    <t>CLARA ANGELICA PERAFAN  SEGURA</t>
  </si>
  <si>
    <t>ADMINISTRADORA EN SALUD  CON  ENFASIS   EN GESTION  DE SERVICIOS  DE SALUD  Y ENFASIS  EN GESTION  S</t>
  </si>
  <si>
    <t>CONTRATO DE PRESTACIÓN DE SERVICIOS PROFESIONALES DE UN ADMINISTRADOR EN SALUD CON ENFASIS EN GESTION SANITARIA Y AMBIENTAL PARA APOYAR AL GESTOR DEL PLAN DEPARTAMENTAL DE AGUAS Y SANEAMIENTO BÁSICO DEL DEPARTAMENTO DEL PUTUMAYO-PDA</t>
  </si>
  <si>
    <t>CPS-1864-2023</t>
  </si>
  <si>
    <t>MARIO ALEJANDRO GUEVARA LOPEZ</t>
  </si>
  <si>
    <t>INGENIERO CIVIL</t>
  </si>
  <si>
    <t>CONTRATO DE PRESTACIÓN DE SERVICIOS PROFESIONALES DE UN INGENIERO CIVIL PARA APOYAR AL GESTOR DEL PLAN DEPARTAMENTAL DE AGUAS Y SANEAMIENTO BÁSICO DEL DEPARTAMENTO DEL PUTUMAYO-PDA, EN EL COMPONENTE DE INFRAESTRUCTURA.</t>
  </si>
  <si>
    <t>CPS-1874-2023</t>
  </si>
  <si>
    <t>NEREYDA IDALIA PANTOJA MONTEZUMA</t>
  </si>
  <si>
    <t>ABOGADA CON MAGISTER EN DERECHO ADMINISTRATIVO</t>
  </si>
  <si>
    <t>CONTRATO DE PRESTACIÓN DE SERVICIOS PROFESIONALES DE UN ABOGADO CON MAESTRIA EN DERECHO ADMINISTRATIVO PARA APOYAR AL GESTOR DEL PLAN DEPARTAMENTAL DE AGUAS Y SANEAMIENTO BÁSICO DEL DEPARTAMENTO DEL PUTUMAYO-PDA, EN EL COMPONENTE JURÍDICO Y DE CONTRATACIÓN</t>
  </si>
  <si>
    <t>CPS-1866-2023</t>
  </si>
  <si>
    <t>DAIRA ALEJANDRA MADROÑERO CALPA</t>
  </si>
  <si>
    <t>BACHILLER</t>
  </si>
  <si>
    <t>CONTRATO DE PRESTACIÓN DE SERVICIOS DE UN PROFESIONAL PARA APOYAR EN EL PROGRAMA DE SEGURIDAD Y CONVIVENCIA CIUDADANA DE LA SECRETARIA DE GOBIERNO DE LA GOBERNACIÓN DEL PUTUMAYO</t>
  </si>
  <si>
    <t>CPS-1863-2023</t>
  </si>
  <si>
    <t>MARTHA LUCENA VIVAS IJAJI</t>
  </si>
  <si>
    <t>INGENIERA CIVIL</t>
  </si>
  <si>
    <t>CONTRATO DE PRESTACIÓN DE SERVICIOS PROFESIONALES DE UN INGENIERO CIVIL ESPECIALIZADO PARA APOYAR AL GESTOR DEL PLAN DEPARTAMENTAL DE AGUAS Y SANEAMIENTO BASICO DEL DEPARTAMENTO DEL PUTUMAYO - PDA, EN EL COMPONENTE DE INFRAESTRUCTURA</t>
  </si>
  <si>
    <t>CPS-1859-2023</t>
  </si>
  <si>
    <t>CIELO ALEJANDRA PORTILLA LUNA</t>
  </si>
  <si>
    <t>TECNOLOGO EN TOPOGRAFIA</t>
  </si>
  <si>
    <t>CONTRATO DE PRESTACIÓN DE SERVICIOS DE UN TECNÓLOGO EN TOPOGRAFIA PARA APOYAR AL GESTOR DEL PLAN DEPARTAMENTAL DE AGUAS Y SANEAMIENTO BÁSICO DEL DEPARTAMENTO DEL PUTUMAYO – PDA, EN EL COMPONENTE DE INFRAESTRUCTURA</t>
  </si>
  <si>
    <t>CPS-1876-2023</t>
  </si>
  <si>
    <t>JERLADY ALEJANDRA BURBANO VARGAS</t>
  </si>
  <si>
    <t>TECNICO</t>
  </si>
  <si>
    <t>CONTRATO DE PRESTACIÓN DE SERVICIOS DE APOYO A LA GESTIÓN DE UN TÉCNICO PARA APOYAR AL GESTOR DEL PLAN DEPARTAMENTAL DE AGUAS Y SANEAMIENTO BÁSICO DEL DEPARTAMENTO DEL PUTUMAYO-PDA</t>
  </si>
  <si>
    <t>CPS-1890-2023</t>
  </si>
  <si>
    <t>CRISTIAM JEOVANY LUNA CHINDOY</t>
  </si>
  <si>
    <t>PASANTE INGENIERÍA CIVIL</t>
  </si>
  <si>
    <t>CONTRATO DE PRESTACION DE SERVICIOS PROFESIONALES ESPECIALIZADOS DE UN INGENIERO CIVIL PARA BRINDAR APOYO A LA SUPERVISION DEL PROYECTO CONSTRUCCION DE FACULTAD DE INGENIERIA DEL INSTITUTO TECNOLOGICO DEL PUTUMAYO SEDE MOCOA VINCULADO A LA SECRETARIA DE INFRAESTRUCTURA DEL DEPARTAMENTO DE PUTUMAYO</t>
  </si>
  <si>
    <t>CPS-1902-2023</t>
  </si>
  <si>
    <t>ANGIE TATIANA CAMACHO AVELLA</t>
  </si>
  <si>
    <t>ESTUDIANTE</t>
  </si>
  <si>
    <t>CONTRATO DE PRESTACIÓN DE SERVICIOS DE UN JUDICANTE PARA APOYO EN LAS GESTIONES, PROCESOS Y PROCEDIMIENTOS PROPIOS DEL GESTOR DEL PLAN DEPARTAMENTAL DE AGUA Y SANEAMIENTO BÁSICO - PDA - PUTUMAYO</t>
  </si>
  <si>
    <t>CPS-1903-2023</t>
  </si>
  <si>
    <t>MATABANCHOY ARIAS JOESMIRA LAURA</t>
  </si>
  <si>
    <t>CONTRATO DE PRESTACIÓN DE SERVICIOS PROFESIONALES DE UN ABOGADO PARA APOYAR AL GESTOR DEL PLAN DEPARTAMENTAL DE AGUA Y SANEAMIENTO BÁSICO-PDA EN EL COMPONENTE JURÍDICO Y DE CONTRATACIÓN</t>
  </si>
  <si>
    <t>CPS-1924-2023</t>
  </si>
  <si>
    <t>MARLEN CAICEDO CRUZ</t>
  </si>
  <si>
    <t>ZOOTECNISTA</t>
  </si>
  <si>
    <t>CONTRATO DE PRESTACIÓN DE SERVICIOS DE UN PROFESIONAL ESPECIALIZADO EN GERENCIA DE PROYECTOS CON CONOCIMIENTOS EN FORMULACIÓN PARA APOYAR LA EJECUCIÓN DEL PROYECTO DENOMINADO FORTALECIMIENTO DEL PROGRAMA DE SEGURIDAD Y CONVIVENCIA CIUDADANA PARA LA ATENCIÓN PREPARACIÓN Y CONSOLIDACIÓN DE INICIATIVAS DEL FONDO TERRITORIAL DE SEGURIDAD Y CONVIVENCIA CIUDADANA (FONSET) EN EL DEPARTAMENTO DEL PUTUMAYO</t>
  </si>
  <si>
    <t>CPS-1925-2023</t>
  </si>
  <si>
    <t>LEYDA PATRICIA ROJAS GOMEZ</t>
  </si>
  <si>
    <t>INGENIERIA AGROFORESTAL</t>
  </si>
  <si>
    <t>CONTRATO DE PRESTACIÓN DE SERVICIOS DE UN PROFESIONAL EN INGENIERIA CON CONOCIMIENTOS EN FORMULACIÓN DE PROYECTOS PARA APOYAR LA EJECUCIÓN DEL PROYECTO DENOMINADO FORTALECIMIENTO DEL PROGRAMA DE SEGURIDAD Y CONVIVENCIA CIUDADANA PARA LA ATENCIÓN Y PREPARACIÓN DE INICIATIVAS DEL FONDO TERRITORIAL DE SEGURIDAD Y CONVIVENCIA CIUDADANA (FOSE) EN EL DEPARTAMENTO DE PUTUMAYO</t>
  </si>
  <si>
    <t>CPS-1937-2023</t>
  </si>
  <si>
    <t>DAYANA CAROLINA SACRO ACOSTA</t>
  </si>
  <si>
    <t>CONTRATO DE PRESTACIÓN DE SERVICIOS PROFESIONALES DE UN INGENIERO CIVIL ESPECIALIZADO PARA APOYAR AL GESTOR DEL PLAN DEPARTAMENTAL DE AGUAS Y SANEAMIENTO BÁSICO DEL DEPARTAMENTO DEL PUTUMAYO-PDA, EN EL COMPONENTE DE INFRAESTRUCTURA.</t>
  </si>
  <si>
    <t>CPS-1947-2023</t>
  </si>
  <si>
    <t>JAIRO JHOVANY SANCHES HOMEN</t>
  </si>
  <si>
    <t>INGENIERO AMBIENTAL Y SANITARIO</t>
  </si>
  <si>
    <t>CONTRATO DE PRESTACIÓN DE SERVICIOS PROFESIONALES DE UN INGENIERO AMBIENTAL Y/O SANITARIO PARA APOYAR AL GESTOR DEL PLAN DEPARTAMENTAL DE AGUA Y SANEAMIENTO BÁSICO - PDA, EN EL COMPONENTE DE INFRAESTRUCTURA</t>
  </si>
  <si>
    <t>CPS-1989-2023</t>
  </si>
  <si>
    <t>ISABEL CAROLINA SUAREZ CUELLAR</t>
  </si>
  <si>
    <t>CONTRATO DE PRESTACION DE SERVICIOS ESPECIALIZADOS DE UN INGENIERO CIVIL PARA BRINDAR APOYO A LA SUPERVISION DEL PROYECTO CONSTRUCCION DE FACULTAD DE INGENIERIA DEL INSTITUTO TECNOLOGICO DE PUTUMAYO SEDE MOCOA VINCULADO A LA SECRETARIA DE INFRAESTRUCTURA DEL DEPARTAMENTO DE PUTUMAYO</t>
  </si>
  <si>
    <t>SECRETARIO DE INFRAESTRUCTURA</t>
  </si>
  <si>
    <t>CPS-1-2024</t>
  </si>
  <si>
    <t>LILIA DEL ROSARIO JIMENEZ ARCINIEGAS</t>
  </si>
  <si>
    <t>CONTRATO DE PRESTACIÓN DE SERVICIOS PROFESIONALES UN ABOGADO ESPECIALISTA PARA APOYAR EN LOS PROCESOS CONTRACTUALES DE LA SECRETARÍA DE SALUD DEL PUTUMAYO</t>
  </si>
  <si>
    <t>SECRETARIO DE SALUD</t>
  </si>
  <si>
    <t>CPS-19-2024</t>
  </si>
  <si>
    <t>YANILE GARCIA MUÑOZ</t>
  </si>
  <si>
    <t>TECNICO EN CONTABILIZACION DE OPERACIONES COMERCIALES Y FINANCIERAS</t>
  </si>
  <si>
    <t>CONTRATO DE PRESTACIÓN DE SERVICIOS DE UN TÉCNICO EN CONTABILIDAD O CIENCIAS DE LA EDUCACIÓN, PARA APOYAR LAS ACTIVIDADES DE REVISIÓN Y ELABORACIÓN DE ORDENES DE PAGO DE CUENTAS DE PRESTACIÓN DE SERVICIOS PROFESIONALES Y TÉCNICOS, GENERADAS POR LA SECRETARIA DE EDUCACIÓN ALLEGADAS A LA SECCIÓN DE CONTABILIDAD ADSCRITA A LA SECRETARIA DE HACIENDA DEPARTAMENTAL DEL PUTUMAYO</t>
  </si>
  <si>
    <t>NIDIA AMPARO MEDINA CHAMORRO</t>
  </si>
  <si>
    <t>CPS-55-2024</t>
  </si>
  <si>
    <t>HELMY ALAIN VALLEJO LOPEZ</t>
  </si>
  <si>
    <t>CONTADOR PUBLICO ESPECIALISTA EN GERENCIA FINANCIERA</t>
  </si>
  <si>
    <t>CONTRATO DE PRESTACIÓN DE SERVICIOS PROFESIONALES DE UN CONTADOR PUBLICO ESPECIALIZADO, PARA APOYAR LAS ACTIVIDADES DE LA SECCIÓN DE CONTABLIDAD, ADSCRITA A LA SECRETARÍA DE HACIENDA DEPARTAMENTAL DEL PUTUMAYO.</t>
  </si>
  <si>
    <t>CPS-22-2024</t>
  </si>
  <si>
    <t>AURA ESPERANZA PANTOJA LOPEZ</t>
  </si>
  <si>
    <t>CONTRATO DE PRESTACIÓN DE SERVICIOS PROFESIONALES PARA APOYAR Y COLABORAR EN LA REVISIÓN Y DEPURACIÓN DEL CALCULO ACTUARIAL Y CRUCE DE MESADAS PENSIONALES PARA DESAHORRO DEL FONPET DE LA OFICINA DE PENSIONES ADSCRITA A LA SECRETARIA DE HACIENDA DEPARTAMENTAL</t>
  </si>
  <si>
    <t>JOSE DARIO OSSA SAMBONI</t>
  </si>
  <si>
    <t>CPS-20-2024</t>
  </si>
  <si>
    <t>EDWIN FERNANDO MEJIA PANTOJA</t>
  </si>
  <si>
    <t>INGENIERO FINANCIERO</t>
  </si>
  <si>
    <t>CONTRATO DE PRESTACIÓN DE SERVICIOS PROFESIONAL EN ECONOMIA, ADMINISTRACION, CONTADURIA Y AFINES, PARA APOYAR LAS ACTIVIDADES DE REVISION Y LEGALIZACION DE ANTICIPOS, REVISION Y ELBORACION DE ORDENES DE PAGO DE CUENTAS RADICADAS EN LA SECCIÓN DE CONTABLIDAD ADSCRITA A LA SECRETARÍA DE HACIENDA DEPARTAMENTAL DEL PUTUMAYO</t>
  </si>
  <si>
    <t>CPS-17-2024</t>
  </si>
  <si>
    <t>ZULMA MARILY FAJARDO ANDRADE</t>
  </si>
  <si>
    <t>TÉCNICO</t>
  </si>
  <si>
    <t>CONTRATO DE PRESTACIÓN DE SERVICIOS DE APOYO A LA GESTIÓN DE UN BACHILLER A FIN DE COADYUVAR EN LA ORGANIZACIÓN Y CLASIFICACIÓN DEL ARCHIVO Y TRAMITE DE LA CORRESPONDENCIA DE LA OFICINA DE PRESUPUESTO DE LA GOBERNACIÓN DEL PUTUMAYO</t>
  </si>
  <si>
    <t>Claudia Carmenza Gracia Lucero</t>
  </si>
  <si>
    <t>CPS-21-2024</t>
  </si>
  <si>
    <t>DANIELA PERDOMO CHILITO</t>
  </si>
  <si>
    <t>EGRESADO CON TERMINACION DE MATERIAS EN CONTADURIA</t>
  </si>
  <si>
    <t>CONTRATO DE PRESTACIÓN DE SERVICIOS PROFESIONALES DE UN CONTADOR PUBLICO, PARA APOYO EN LA REVISION DE CUENTAS DE CONTRATOS Y CONVENIOS Y LA CONSOLIDACION DE LA INFORMACION FINANCIERA DE LAS IE PRESENTADAS A LA SECCIÓN DE CONTABLIDAD ADSCRITA A LA SECRETARÍA DE HACIENDA DEPARTAMENTAL DEL PUTUMAYO</t>
  </si>
  <si>
    <t>CPS-18-2024</t>
  </si>
  <si>
    <t>GILMA MILENA MAYA RIASCOS</t>
  </si>
  <si>
    <t>CONTRATO DE PRESTACIÓN DE SERVICIOS PROFESIONALES DE UN ADMINISTRADOR DE EMPRESAS, PARA APOYO EN LOS PROCESOS A CARGO DE LA SECCIÓN DE PRESUPUESTO ADSCRITA A LA SECRETARIA DE HACIENDA DEPARTAMENTAL DEL PUTUMAYO.</t>
  </si>
  <si>
    <t>CPS-24-2024</t>
  </si>
  <si>
    <t>SANDRA MILENA APRAEZ PANTOJA</t>
  </si>
  <si>
    <t>PROFESIONAL EN CONTADURÍA PUBLICA</t>
  </si>
  <si>
    <t>"CONTRATO DE PRESTACIÓN DE SERVICIOS PROFESIONAL EN CONTADURIA, PARA APOYAR LAS ACTIVIDADES DE REVISION Y ELBORACION DE ORDENES DE PAGO DE LAS CUENTAS DE LA GOBERNACION DELPUTUMAYO RECIBIDAS EN LA SECCIÓN DE CONTABLIDAD ADSCRITA A LA SECRETARÍA DE HACIENDA DEPARTAMENTAL DEL PUTUMAYO".</t>
  </si>
  <si>
    <t>CPS-14-2024</t>
  </si>
  <si>
    <t>JANETH SOFIA CASTRO NAVIA</t>
  </si>
  <si>
    <t>serviciosadministrativos@putumayo.gov.co</t>
  </si>
  <si>
    <t>CONTRATO DE PRESTACIÓN DE SERVICIOS PROFESIONALES DE UN ABOGADO PARA APOYAR LOS PROCESOS Y PROCEDIMIENTOS QUE SE SURTEN EN LA OFICINA DE CONTRATACIÓN DE LA GOBERNACIÓN DEL DEPARTAMENTO</t>
  </si>
  <si>
    <t>WILLIAM ARMANDO DIAZ CHAMORRO</t>
  </si>
  <si>
    <t>Secretaría de Servicios Administrativos</t>
  </si>
  <si>
    <t>CPS-2-2024</t>
  </si>
  <si>
    <t>DANIELA FERNANDA FAJARDO BOLAÑOS</t>
  </si>
  <si>
    <t>CONTRATO DE PRESTACIÓN DE SERVICIOS PROFESIONALES ESPECIALIZADOS DE UN ABOGADO PARA APOYO EN PROCESOS Y PROCEDIMIENTOS DE SELECCIÓN PUBLICA Y TRÁMITES ADMINISTRATIVOS DE LA OFICINA DE CONTRATACIÓN DE LA GOBERNACIÓN DEL PUTUMAYO</t>
  </si>
  <si>
    <t>CPS-3-2024</t>
  </si>
  <si>
    <t>JHON ANDERSON MURIEL GOMEZ</t>
  </si>
  <si>
    <t>TÉCNICO LABORAL POR COMPETENCIAS EN SISTEMAS INFORMÁTICOS</t>
  </si>
  <si>
    <t>CONTRATO DE PRESTACIÓN DE SERVICIOS DE APOYO A LA GESTIÓN DE UN TECNÓLOGO PARA APOYAR LOS PROCESOS Y PROCEDIMIENTOS QUE SE SURTEN EN LA OFICINA DE CONTRATACIÓN DE LA GOBERNACIÓN DEL DEPARTAMENTO</t>
  </si>
  <si>
    <t>CPS-9-2024</t>
  </si>
  <si>
    <t>MARTHA LYZBETH CORAL REVELO</t>
  </si>
  <si>
    <t>ADMINISTRADORA DE EMPRESAS</t>
  </si>
  <si>
    <t>CONTRATO DE PRESTACIÓN DE SERVICIOS PROFESIONALES DE UN ADMINISTRADOR DE EMPRESAS PARA APOYAR LOS PROCESOS Y PROCEDIMIENTOS QUE SE SURTEN EN LA OFICINA DE CONTRATACIÓN DE LA GOBERNACIÓN DEL DEPARTAMENTO</t>
  </si>
  <si>
    <t>CPS-11-2024</t>
  </si>
  <si>
    <t>MARIO HERNANDO RODRIGUEZ  NARVAEZ</t>
  </si>
  <si>
    <t>TÉCNICO EN ASISTENCIA EN ORGANIZACIÓN DE ARCHIVOS</t>
  </si>
  <si>
    <t>CONTRATO DE PRESTACIÓN DE SERVICIOS DE APOYO A LA GESTIÓN DE UN TÉCNICO EN ARCHIVO PARA APOYAR LOS PROCESOS Y PROCEDIMIENTOS QUE SE SURTEN EN LA OFICINA DE CONTRATACIÓN DE LA GOBERNACIÓN DEL DEPARTAMENTO</t>
  </si>
  <si>
    <t>CPS-5-2024</t>
  </si>
  <si>
    <t>CELENA KATHERINE SORIA PINTA</t>
  </si>
  <si>
    <t>CPS-4-2024</t>
  </si>
  <si>
    <t>HARY TRUJILLO ZAMBRANO</t>
  </si>
  <si>
    <t>CONTRATO DE PRESTACIÓN DE SERVICIOS PROFESIONALES ESPECIALIZADOS DE UN ABOGADO PARA APOYO EN PROCESOS Y PROCEDIMIENTOS DE SELECCIÓN PUBLICA Y TRAMITES ADMINISTRATIVOS DE LA OFICINA DE CONTRATACION DE LA GOBERNACIÓN DEL PUTUMAYO</t>
  </si>
  <si>
    <t>CPS-6-2024</t>
  </si>
  <si>
    <t>ANDRES FELIPE CASTRO FAJARDO</t>
  </si>
  <si>
    <t>JUDICANTE</t>
  </si>
  <si>
    <t>CONTRATO DE PRESTACIÓN DE SERVICIOS DE UN JUDICANTE PARA APOYAR LOS PROCESOS Y PROCEDIMIENTOS QUE SE SURTEN EN LA OFICINA DE CONTRATACIÓN DE LA GOBERNACIÓN DEL DEPARTAMENTO</t>
  </si>
  <si>
    <t>CPS-7-2024</t>
  </si>
  <si>
    <t>KAREN VIVIANA MACIAS</t>
  </si>
  <si>
    <t>TECNICO EN SISTEMAS</t>
  </si>
  <si>
    <t>CONTRATO DE PRESTACION DE SERVICIOS DE APOYO A LA GESTION DE UN TECNICO PARA APOYAR LOS PROCESOS Y PROCEDIMIENTOS QUE SE ADELANTEN EN LA OFICINA DE CONTRATACION DE LA GOBERNACION DEL DEPARTAMENTO</t>
  </si>
  <si>
    <t>CPS-27-2024</t>
  </si>
  <si>
    <t>ANGELA MARÍA FLOREZ BERMUDEZ</t>
  </si>
  <si>
    <t>CONTRATO DE PRESTACION DE SERVICIOS PROFESIONALES DE UN ABOGADO ESPECIALIZADO PARA APOYAR LOS PROCESOS Y PROCEDIMIENTOS QUE SE ADELANTEN EN LA SECRETARIA DE HACIENDA DE LAGOBERNACION DEL CO-PUT.</t>
  </si>
  <si>
    <t>WILLIAM GIOVANNY CORAL BURBANO</t>
  </si>
  <si>
    <t>CPS-28-2024</t>
  </si>
  <si>
    <t>LUIS FELIPE PANTOJA CONCHA</t>
  </si>
  <si>
    <t>CONTRATO DE PRESTACIÓN DE SERVICIOS PROFESIONALES DE UN CONTADOR PUBLICO, PARA APOYO EN LOS PROCESOS A CARGO DE LA SECCION DE PRESUPUESTO ADSCRITA A LA CONTRATACION SECRETARIA DE HACIENDA DEPARTAMENTAL DEL PUTUMAYO</t>
  </si>
  <si>
    <t>CPS-13-2024</t>
  </si>
  <si>
    <t>GABRIEL ALEJANDRO PALACIOS PEREZ</t>
  </si>
  <si>
    <t>CONTRATO DE PRESTACIÓN DE SERVICIOS DE APOYO A LA GESTIÓN DE UN BACHILLER PARA APOYAR LOS PROCESOS Y PROCEDIMIENTOS QUE SE SURTEN EN LA OFICINA DE CONTRATACIÓN DE LA GOBERNACIÓN DEL DEPARTAMENTO</t>
  </si>
  <si>
    <t>CPS-15-2024</t>
  </si>
  <si>
    <t>JULIANA ANDREA CHAMORRO RODRIGUEZ</t>
  </si>
  <si>
    <t>CONTRATO DE PRESTACION DE SERVICIOS PROFESIONALES DE UN ABOGADO PARA APOYAR LOS PROCESOS Y PROCEDIMIENTOS QUE SE SURTEN EN LA OFICINA DE CONTRATACION DE LA GOBERNACION DEL PUTUMAYO</t>
  </si>
  <si>
    <t>CPS-16-2024</t>
  </si>
  <si>
    <t>ADIELA LORENY ERAZO VALLEJO</t>
  </si>
  <si>
    <t>CONTRATO DE PRESTACIÓN DE SERVICIOS DE APOYO A LA GESTIÓN DE UN TECNÓLOGO PARA APOYAR LAS GESTIONES PROCESOS Y PROCEDIMIENTOS QUE ADELANTA LA OFICINA DE CONTRATACION DE LA GOBERNACIÓN DEL DEPARTAMENTO</t>
  </si>
  <si>
    <t>CPS-8-2024</t>
  </si>
  <si>
    <t>HUGO ALEXANDER QUINAYAS CORDOBA</t>
  </si>
  <si>
    <t>INGENIERO DE SISTEMAS</t>
  </si>
  <si>
    <t>CONTRATO DE PRESTACIÓN DE SERVICIOS PROFESIONALES ESPECIALIZADOS DE UN INGENIERO DE SISTEMAS PARA APOYAR LOS PROCESOS DE SELECCIÓN PUBLICA Y TRAMITES ADMINISTRATIVOS, DISEÑANDO Y/O DESARROLLANDO SOFTWARE ÚTILES Y SU RESPECTIVA ALIMENTACIÓN EN LA OFICINA DE CONTRATACIÓN DE LA GOBERNACION DEL PUTUMAYO</t>
  </si>
  <si>
    <t>CPS-34-2024</t>
  </si>
  <si>
    <t>CAMILO ANDREY ROJAS GARCIA</t>
  </si>
  <si>
    <t>CONTRATO DE PRESTACION DE SERVICIOS DE UN INGENIERO DE SISTEMAS PARA EL APOYO EN LA GESTION DE SECRETARIA DE HACIENDA DEPARTAMENTAL</t>
  </si>
  <si>
    <t>NATALY VIVIANA MELO MACHABAJOY</t>
  </si>
  <si>
    <t>CPS-35-2024</t>
  </si>
  <si>
    <t>JESSICA ALEJANDRA DELGADO MAYA</t>
  </si>
  <si>
    <t>EGRESADA DERECHO</t>
  </si>
  <si>
    <t>CONTRATO DE PRESTACION DE SERVICIOS PROFESIONALES DE UN (ABOGADO) PARA APOYAR LOS TRAMITES, PROCESOS PENSIONALES Y ADMINISTRATIVOS A CARGO DE LA OFICINA DE PENSIONES DE LA GOBERNACIÓN DEL PUTUMAYO</t>
  </si>
  <si>
    <t>CPS-44-2024</t>
  </si>
  <si>
    <t>WILLIAM CHARRY AMAYA</t>
  </si>
  <si>
    <t>PRESTACION DE SERVICIOS Y APOYO A LA GESTION DE UN TECNICO PARA APOYAR A LA OFICINA DE PENSIONES, SECRETARIA DE HACIENDA DE LA GOBERNACION DEL PUTUMAYO EN ACTIVIDADES DE LA ORGANIZACIÓN DEL ARCHIVO CONFORME A LAS NORMAS VIGENTES</t>
  </si>
  <si>
    <t>CPS-26-2024</t>
  </si>
  <si>
    <t>EDWIN FELIPE MARTINEZ ZAPATA</t>
  </si>
  <si>
    <t>CONTRATO DE PRESTACIÓN DE SERVICIOS APOYO A LA GESTIÓN DE UN BACHILLER PARA APOYAR LOS PROCESOS Y PROCEDIMIENTOS QUE SE SURTEN EN LA OFICINA DE CONTRATACIÓN DE LA GOBERNACIÓN DEL PUTUMAYO</t>
  </si>
  <si>
    <t>CPS-30-2024</t>
  </si>
  <si>
    <t>CHARLES HENRY PEREA HUACA</t>
  </si>
  <si>
    <t>TECNOLOGO EN ADMINISTRACION Y CONTABILIDAD SISTEMATIZADA</t>
  </si>
  <si>
    <t>CONTRATO DE PRESTACIÓN DE SERVICIOS DE UN TECNOLOGO PARA BRINDAR APOYO EN LA OFICINA DE RENTAS ADSCRITA A LA SECRETARIA DE HACIENDA DEPARTAMENTAL</t>
  </si>
  <si>
    <t>CPS-67-2024</t>
  </si>
  <si>
    <t>IVAN RODOLFO RODRIGUEZ ESPAÑA</t>
  </si>
  <si>
    <t>TECNOLOGO EN ADMINISTRACIÓN Y CONTABILIDAD SISTEMATIZADA</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</si>
  <si>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</si>
  <si>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SECRETARIO DE DESARROLLO AGROPECUARIO Y MEDIO AMBIENTE</t>
  </si>
  <si>
    <t>CPS-25-2024</t>
  </si>
  <si>
    <t>MAURICIO ALEXANDER JIMENEZ DUEÑAS</t>
  </si>
  <si>
    <t>CONTRATO DE PRESTACIÓN DE SERVICIOS PROFESIONALES DE UN INGENIERO CIVIL PARA APOYAR LOS PROCESOS Y PROCEDIMIENTOS QUE SE SURTEN EN LA OFICINA DE CONTRATACIÓN DE LA GOBERNACIÓN DEL DEPARTAMENTO</t>
  </si>
  <si>
    <t>CPS-31-2024</t>
  </si>
  <si>
    <t>EIDER EDINSON ZAMBRANO VILLAREAL</t>
  </si>
  <si>
    <t>TECNICO  EN CONTABILIZACION DE OPERACIONES COMERCIALES Y FINANCIERAS</t>
  </si>
  <si>
    <t>CONTRATO DE PRESTACIÓN DE SERVICIOS DE APOYO A LA GESTIÓN DE UN TÉCNICO PARA BRINDAR APOYO EN PROCESOS INHERENTES A LA OFICINA DE TESORERÍA, SECRETARIA DE HACIENDA DE LA GOBERNACIÓN DEL PUTUMAYO</t>
  </si>
  <si>
    <t>CPS-36-2024</t>
  </si>
  <si>
    <t>NILSA PATRICIA ALAVA OTERO</t>
  </si>
  <si>
    <t>CONTRATO DE PRESTACION DE SERVICIOS PROFESIONALES DE UN CONTADOR PUBLICO PARA APOYAR PROCESO DE CONCILIACIONES BANCARIA DE LA SECRETARIA DE EDUCACION OFICINA DE TESORERIA DE LA GOBERNACION DEL PUTUMAYO</t>
  </si>
  <si>
    <t>CPS-42-2024</t>
  </si>
  <si>
    <t>AURA ALICIA LOPEZ VILLOTA</t>
  </si>
  <si>
    <t>CONTRATO DE PRESTACIÓN DE SERVICIOS DE APOYO A LA GESTION DE UN TECNICO PARA BRINDAR APOYO A LA OFICINA DE TESORERÍA EN LOS PROCESOS DE ARCHIVO, SECRETARIA DE HACIENDA DE LA GOBERNACIÓN DEL PUTUMAYO</t>
  </si>
  <si>
    <t>CPS-119-2024</t>
  </si>
  <si>
    <t>MAYERLIN STEFANI RODRIGUEZ  SOLARTE</t>
  </si>
  <si>
    <t>AUXILIAR ADMINISTRATIVO</t>
  </si>
  <si>
    <t>PRESTAR LOS SERVICIOS PROFESIONALES DE UN ABOGADO ESPECIALIZADO, EN LA SECRETARIA DE DESARROLLO AGROPECUARIO Y MEDIO AMBIENTE EN LOS ASUNTOS RELACIONADOS CON LA GESTIÓN JURÍDICA Y CONTRACTUAL DE LA DEPENDENCIA</t>
  </si>
  <si>
    <t>CPS-38-2024</t>
  </si>
  <si>
    <t>CAROL MAGALI MORALES ÁLVAREZ</t>
  </si>
  <si>
    <t>CONTRATO DE PRESTACIÓN DE SERVICIOS PROFESIONALES, PARA APOYAR LOS PROCESOS ADMINISTRATIVOS, TECNICOS Y FINANCIEROS EN LA CONTRATACIÓN SECRETARIA DE HACIENDA DEPARTAMENTAL DEL PUTUMAYO</t>
  </si>
  <si>
    <t>CPS-80-2024</t>
  </si>
  <si>
    <t>JAMES DAVID MEZA MENESES</t>
  </si>
  <si>
    <t>PRESTAR LOS SERVICIOS PROFESIONALES, DE UN ABOGADO, EN LA SECRETARIA DE DESARROLLO AGROPECUARIO Y MEDIO AMBIENTE, EN LOS ASUNTOS RELACIONADOS CON LA GESTION JURIDICA Y CONTRACTUAL DE LA DEPENDENCIA.</t>
  </si>
  <si>
    <t>CPS-103-2024</t>
  </si>
  <si>
    <t>SANDRA LUCIA ALVARADO BUCHELLY</t>
  </si>
  <si>
    <t>CONTRATO DE PRESTACIÓN DE SERVICIOS DE APOYO A LA GESTIÓN PARA REALIZAR ACTIVIDADES ADMINISTRATIVAS EN LA SECRETARIA DE DESARROLLO AGROPECUARIO Y MEDIO AMBIENTE DEPARTAMENTAL</t>
  </si>
  <si>
    <t>CPS-45-2024</t>
  </si>
  <si>
    <t>CLAUDIA YANETH LOAIZA VALENCIA</t>
  </si>
  <si>
    <t>juridica@putumayo.gov.co</t>
  </si>
  <si>
    <t>ABOGADO ESPECIALIZADO EN DERECHO PROCESAL</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</si>
  <si>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</si>
  <si>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JEFE OFICINA ASESORA JURIDICA</t>
  </si>
  <si>
    <t>Oficina Asesoría Jurídica</t>
  </si>
  <si>
    <t>CPS-61-2024</t>
  </si>
  <si>
    <t>MARTHA CECILIA LOPEZ CALVACHE</t>
  </si>
  <si>
    <t>CONTRATO DE PRESTACIÓN DE SERVICIOS PROFESIONAL EN CONTADURIA, PARA APOYAR LAS ACTIVIDADES DE REVISION Y ELABORACION DE CONCILIACIONES BANCARIAS DE LA SECCIÓN DE CONTABLIDAD ADSCRITA A LA SECRETARÍA DE HACIENDA DEPARTAMENTAL DEL PUTUMAYO</t>
  </si>
  <si>
    <t>CPS-40-2024</t>
  </si>
  <si>
    <t>CENEN JAVIER IDROBO IDROBO</t>
  </si>
  <si>
    <t>CONTRATAR LA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</si>
  <si>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CPS-65-2024</t>
  </si>
  <si>
    <t>EMIR ANDRES RIVERA LOPEZ</t>
  </si>
  <si>
    <t>INGENIERO AMBIENTAL</t>
  </si>
  <si>
    <t>CONTRATO DE PRESTACIÓN DE SERVICIOS DE UN TECNÓLOGO FORESTAL COMO APOYO A LA GESTIÓN PARA EL DESARROLLO DE ACTIVIDADES FACILITEN EL ALCANCE DE LAS METAS Y OBJETIVOS DE LA SECRETARIA DE DESARROLLO AGROPECUARIO Y MEDIO AMBIENTE DEPARTAMENTAL DE LA GOBERNACIÓN DEL PUTUMAYO</t>
  </si>
  <si>
    <t>CPS-140-2024</t>
  </si>
  <si>
    <t>HENRY  HERNAN PAZ SALAS</t>
  </si>
  <si>
    <t>MEDICO VETERINARIO</t>
  </si>
  <si>
    <t>CONTRATO DE PRESTACIÓN DE SERVICIOS DE UN PROFESIONAL ESPECIALIZADO, PARA APOYAR ACTIVIDADES DESARROLLADAS EN EL SECTOR ACUÍCOLA DE LA SECRETARÍA DE DESARROLLO AGROPECUARIO Y MEDIO AMBIENTE DEPARTAMENTAL</t>
  </si>
  <si>
    <t>CPS-63-2024</t>
  </si>
  <si>
    <t>STEEFANY JOHANA CAMACHO ALBEAR</t>
  </si>
  <si>
    <t>INGENIERA AMBIENTAL</t>
  </si>
  <si>
    <t>CPS-49-2024</t>
  </si>
  <si>
    <t>DICKMARVIETH COTAMO RIVAS</t>
  </si>
  <si>
    <t>TÉCNICO LABORAL EN SISTEMAS DE INFORMACIÓN</t>
  </si>
  <si>
    <t>CONTRATAR LA PRESTACIÓN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</si>
  <si>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CPS-29-2024</t>
  </si>
  <si>
    <t>JAIRO QUINTANA BRAVO</t>
  </si>
  <si>
    <t>CONTRATO DE PRESTACION DE SERVICIOS DE UN JUDICANTE PARA APOYO EN LAS GESTIONES, PROCESOS Y PROCEDIMIENTOS PROPIOS DE LA OFICINA DE CONTRATACION DE LA GOBERNACION DEL PUTUMAYO</t>
  </si>
  <si>
    <t>CPS-89-2024</t>
  </si>
  <si>
    <t>EVELYN YULIZA BOLAÑOS CORONEL</t>
  </si>
  <si>
    <t>SOCIOLOGA</t>
  </si>
  <si>
    <t>PRESTAR LOS SERVICIOS PROFESIONALES DE UN PROFESIONAL EN SOCIOLOGÍA, DIRIGIDOS A LA SECRETARIA DE DESARROLLO AGROPECUARIO Y MEDIO AMBIENTE DEPARTAMENTAL PARA LA ARTICULACIÓN CON LAS DIFERENTES SECRETARIAS DE LA GOBERNACIÓN DEL PUTUMAYO, E INSTANCIAS DEL DIFERENTE ORDEN TERRITORIAL</t>
  </si>
  <si>
    <t>CPS-68-2024</t>
  </si>
  <si>
    <t>LUZ MAGALI HUACA RUIZ</t>
  </si>
  <si>
    <t>CCONTRATO DE PRESTACIÓN DE SERVICIOS DE UN PROFESIONAL ESPECIALIZADO PARA APOYAR LA EJECUCIÓN DE LAS ACTIVIDADES DEL SECTOR AMBIENTAL Y FORESTAL DE LA SECRETARÍA DE DESARROLLO AGROPECUARIO Y MEDIO AMBIENTE DEPARTAMENTAL</t>
  </si>
  <si>
    <t>CPS-37-2024</t>
  </si>
  <si>
    <t>JAVIER ORLANDO JURADO MARTINEZ</t>
  </si>
  <si>
    <t>ABOGADO ESPECIALISTA EN DERECHO CONTENCIOSO ADMINI</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</si>
  <si>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</si>
  <si>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CPS-81-2024</t>
  </si>
  <si>
    <t>MONICA YOHANA FAJARDO PEREZ</t>
  </si>
  <si>
    <t>INGENIERA AGROPECUARIA</t>
  </si>
  <si>
    <t>CONTRATO DE PRESTACIÓN DE SERVICIOS DE UN PROFESIONAL COMO APOYO A LAS ACTIVIDADES DEL SECTOR AGROFORESTAL Y AGRICOLA EN LA SECRETARIA DE DESARROLLO AGROPECUARIO Y MEDIO AMBIENTE DEPARTAMENTAL</t>
  </si>
  <si>
    <t>CPS-83-2024</t>
  </si>
  <si>
    <t>ADOLFO GOMEZ ALVARADO</t>
  </si>
  <si>
    <t>INGENIERO AGROINDUSTRIAL</t>
  </si>
  <si>
    <t>CONTRATO DE PRESTACIÓN DE SERVICIOS PROFESIONALES DE UN INGENIERO AGROINDUSTRIAL COMO APOYO EN LA EJECUCIÓN DE ACTIVIDADES DESARROLLADAS EN LA SECRETARIA DE DESARROLLO AGROPECUARIO Y MEDIO AMBIENTE DEPARTAMENTAL DE LA GOBERNACIÓN DEL PUTUMAYO</t>
  </si>
  <si>
    <t>CPS-88-2024</t>
  </si>
  <si>
    <t>JOHNNY ALEXANDER KUARAN PANTOJA</t>
  </si>
  <si>
    <t>TECNOLOGO EN ADMINISTRACION DE EMPRESAS AGROPECUAR</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</si>
  <si>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</si>
  <si>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CPS-127-2024</t>
  </si>
  <si>
    <t>ADA JASMIN ERAZO BURBANO</t>
  </si>
  <si>
    <t>CONTRATO DE PRESTACIÓN DE SERVICIOS DE APOYO A LA GESTIÓN PARA REALIZAR ACTIVIDADES ADMINISTRATIVAS, OPERATIVAS Y ASISTENCIALES EN MATERIA DE GESTIÓN DOCUMENTAL EN LA SECRETARIA DE DESARROLLO AGROPECUARIA Y MEDIO AMBIENTE DEPARTAMENTAL</t>
  </si>
  <si>
    <t>CPS-98-2024</t>
  </si>
  <si>
    <t>INDIRA LIZETH RODRIGUEZ GILON</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</si>
  <si>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</si>
  <si>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CPS-91-2024</t>
  </si>
  <si>
    <t>EDITH ALEYDA ROSERO MUÑOZ</t>
  </si>
  <si>
    <t>CONTRATO DE PRESTACIÓN DE SERVICIOS DE UN PROFESIONAL ESPECIALIZADO, PARA APOYAR ACTIVIDADES DESARROLLADAS EN EL SECTOR PECUARIO Y ACUCOLA DE LA SECRETARÍA DE DESARROLLO AGROPECUARIO Y MEDIO AMBIENTE DEPARTAMENTAL</t>
  </si>
  <si>
    <t>CPS-48-2024</t>
  </si>
  <si>
    <t>CARLOS ANDRES RODRIGUEZ PANTOJA</t>
  </si>
  <si>
    <t>CONTRATAR LA PRESTACIÓN DE SERVICIOS PROFESIONALES DE UN ABOGADO ESPECIALIZADO PARA LA DEFENSA JUDICIAL Y EXTRAJUDICIAL DEL DEPARTAMENTO DEL PUTUMAYO EN LA JURISDICCIÓN CONTENCIOSA ADMINISTRATIVA, ORDINARIA Y CONSTITUCIONAL Y PARA LA SUSTANCIACIÓN EN LOS DIFERENTES PROCESOS QUE POR COMPETENCIA ADELANTA LA OFICINA ASESORA JURÍDICA DEPARTAMENTAL</t>
  </si>
  <si>
    <t>CPS-139-2024</t>
  </si>
  <si>
    <t>JUAN CARLOS GUTIERREZ VELASCO</t>
  </si>
  <si>
    <t>CONTRATO DE PRESTACIÓN DE SERVICIOS PROFESIONALES DE UN INGENIERO AMBIENTAL PARA APOYAR LOS PROCESOS ADMINISTRATIVOS, TÉCNICOS Y FINANCIEROS DE LA SECRETARÍA DE DESARROLLO AGROPECUARIO Y MEDIO AMBIENTE DEPARTAMENTAL</t>
  </si>
  <si>
    <t>CPS-39-2024</t>
  </si>
  <si>
    <t>LESLY GABRIELA PORTILLA RODRIGUEZ</t>
  </si>
  <si>
    <t>CONTRATO DE PRESTACION DE SERVICIOS DE UN TECNICO PARA APOYAR EN LOS PROCESOS Y PROCEDIMIENTOS DE LA OFICINA DE RENTAS DE LA SECRETARIA DE HACIENDA DEPARTAMENTAL</t>
  </si>
  <si>
    <t>CPS-136-2024</t>
  </si>
  <si>
    <t>YESSICA ALEJANDRA CARDONA RIVERA</t>
  </si>
  <si>
    <t>INGENIERA INDUSTRIAL</t>
  </si>
  <si>
    <t>CONTRATO DE PRESTACIÓN DE SERVICIOS PROFESIONALES DE UN INGENIERO INDUSTRIAL PARA REALIZAR APOYO EN ACCIONES QUE FACILITEN EL ALCANCE DE METAS Y OBJETIVOS DE LA SECRETARIA DE DESARROLLO AGROPECUARIO Y MEDIO AMBIENTE DEPARTAMENTAL</t>
  </si>
  <si>
    <t>CPS-32-2024</t>
  </si>
  <si>
    <t>YULIANA BENAVIDES MEDINA</t>
  </si>
  <si>
    <t>TECNOLOGO</t>
  </si>
  <si>
    <t>CONTRATO DE PRESTACIÓN DE SERVICIOS PROFESIONALES DE UN CONTADOR PUBLICO PARA BRINDAR APOYO EN LOS PROCESOS DE COBRO COACTIVO DE LA OFICINA DE TESORERIA, SECRETARIA DE HACIENDA DE LA GOBERNACION DEL PUTUMAYO</t>
  </si>
  <si>
    <t>CPS-33-2024</t>
  </si>
  <si>
    <t>JOSE MIGUEL TIRADO NARVAEZ</t>
  </si>
  <si>
    <t>TECNICO EN SISTEMAS DE INFORMACION</t>
  </si>
  <si>
    <t>CONTRATO DE PRESTACIÓN DE SERVICIOS DE APOYO A LA GESTION DE UN TECNICO PARA BRINDAR APOYO EN PROCESOS INHERENTES A LA OFICINA DE TESORERÍA, SECRETARIA DE HACIENDA DE LA GOBERNACIÓN DEL PUTUMAYO</t>
  </si>
  <si>
    <t>CPS-51-2024</t>
  </si>
  <si>
    <t>JOHN LEIDER MENESES FRANCO</t>
  </si>
  <si>
    <t>CONTRATAR LA PRESTACIÓN DE SERVICIOS PROFESIONALES DE UN ABOGADO ESPECIALIZADO EN DERECHO PROCESAL PENAL PARA LA DEFENSA JUDICIAL Y EXTRAJUDICIAL DEL DEPARTAMENTO DEL PUTUMAYO EN LA JURISDICCIÓN ORDINARIA Y CONSTITUCIONAL Y PARA LA SUSTANCIACIÓN EN LOS DIFERENTES PROCESOS QUE POR COMPETENCIA ADELANTA LA OFICINA ASESORA JURÍDICA DEPARTAMENTAL.</t>
  </si>
  <si>
    <t>CPS-46-2024</t>
  </si>
  <si>
    <t>NATALIA ALEJANDRA LOPEZ GUERRERO</t>
  </si>
  <si>
    <t>CONTRATO DE PRESTACIÓN DE SERVICIOS PROFESIONALES DE UN ABOGADO PARA BRINDAR APOYO A LA OFICINA DE TESORERÍA, SECRETARIA DE HACIENDA DE LA GOBERNACIÓN DEL PUTUMAYO.</t>
  </si>
  <si>
    <t>CPS-41-2024</t>
  </si>
  <si>
    <t>GULLIERMO ANDRES BENAVIDES PARRA</t>
  </si>
  <si>
    <t>CPS-47-2024</t>
  </si>
  <si>
    <t>GERMAN ERLEY MURILLO APRAEZ</t>
  </si>
  <si>
    <t>ABOGADO ESPECIALISTA EN DERECHO PROCESAL CIVIL</t>
  </si>
  <si>
    <t>CPS-124-2024</t>
  </si>
  <si>
    <t>JORGE IVAN ARCINIEGAS HARTMAN</t>
  </si>
  <si>
    <t>ADMINISTRACION PUBLICA TERRITORIAL</t>
  </si>
  <si>
    <t>CONTRATO DE PRESTACIÓN DE SERVICIOS PROFESIONALES DE UN PROFESIONAL EN CIENCIAS CONTABLES, ADMINISTRATIVAS O ECONÓMICAS, DE APOYO EN LA SECCIÓN DE TESORERÍA, SECRETARIA DE HACIENDA DEPARTAMENTAL DEL PUTUMAYO</t>
  </si>
  <si>
    <t>CPS-114-2024</t>
  </si>
  <si>
    <t>DANIELA ALEJANDRA ORDOÑEZ PEREZ</t>
  </si>
  <si>
    <t>CONTRATO DE PRESTACIÓN DE SERVICIOS PROFESIONALES DE UN ABOGADO PARA BRINDAR APOYO A LA OFICINA DE TESORERÍA, SECRETARIA DE HACIENDA DE LA GOBERNACIÓN DEL PUTUMAYO</t>
  </si>
  <si>
    <t>CPS-57-2024</t>
  </si>
  <si>
    <t>MILTON JEFFERSSON MORA MONTALVO</t>
  </si>
  <si>
    <t>CONTADURIA PÚBLICA</t>
  </si>
  <si>
    <t>CONTRATO DE PRESTACION DE SERVICIOS PROFESIONALES PARA APOYAR LA COORDINACION ADMINISTRATIVA Y OPERATIVA DEL PROGRAMA ANTICONTRABANDO DEL DEPARTAMENTO DEL CO-PUT EN EL MARCO DEL CONVENIO PM No 065 SUSCRITO CON LA FND - PROGRAMA ANTICONTRABANDO</t>
  </si>
  <si>
    <t>CPS-43-2024</t>
  </si>
  <si>
    <t>JUAN MANUEL MEDICIS GARZON</t>
  </si>
  <si>
    <t>CONTADOR PÚBLICO</t>
  </si>
  <si>
    <t>CONTRATO DE PRESTACIÓN DE SERVICIOS PROFESIONALES DE UN CONTADOR PUBLICO ESPECIALIZADO PARA APOYAR EL COMPONENTE FINANCIERO Y CONTABLE EN EL DESARROLLO DE LOS PROCESOS ADELANTADOS POR LA OFICINA DE CONTRATACION DE LA GOBERNACIÓN DEL PUTUMAYO</t>
  </si>
  <si>
    <t>CPS-74-2024</t>
  </si>
  <si>
    <t>NICOLAS  PATIÑO VALLEJO</t>
  </si>
  <si>
    <t>ARQUITECTO</t>
  </si>
  <si>
    <t>CONTRATO DE PRESTACION DE SERVICIOS PROFESIONALES DE UN ARQUITECTO ESPECIALIZADO PARA FORTALECER Y APOYAR EN LOS PROCESOS Y PROCEDIMIENTOS QUE ESTEN BAJO LA SUPERVISION DE LA SECRETARIA DE INFRAESTRUCTURA DEL DEPARTAMENTO DEL PUTUMAYO.</t>
  </si>
  <si>
    <t>JORGE ANDRES CORTEZ VERA</t>
  </si>
  <si>
    <t>CPS-60-2024</t>
  </si>
  <si>
    <t>TATIANA EDITH GONZALEZ OSSA</t>
  </si>
  <si>
    <t>CONTRATAR LA PRESTACIÓN DE SERVICIOS PROFESIONALES DE UN ABOGADO PARA LE DEFENSA JUDICIAL Y EXTRAJUDICIAL DEL DEPARTAMENTO DEL PUTUMAYO EN LA JURISDICCIÓN CONTENCIOSA ADMINISTRATIVA Y CONSTITUCIONAL, PARA LA SUSTANCIACIÓN EN LOS DIFERENTES PROCESOS QUE POR COMPETENCIA ADELANTA LA OFICINA ASESORA JURÍDICA DEPARTAMENTAL</t>
  </si>
  <si>
    <t>CPS-87-2024</t>
  </si>
  <si>
    <t>ASTRID YOHANA PIRAGAUTA PANTOJA</t>
  </si>
  <si>
    <t>CONTRATO DE PRESTACIÓN DE SERVICIOS PROFESIONALES ESPECIALIZADOS DE UN INGENIERO CIVIL PARA FORTALECER Y APOYAR A LOS PROCESOS, PROCEDIMIENTOS ADMINISTRATIVOS Y TECNICO QUE ESTÉN BAJO LA SUPERVISIÓN DE LA SECRETARIA DE INFRAESTRUCTURA DEL DEPARTAMENTO DE PUTUMAYO</t>
  </si>
  <si>
    <t>CPS-144-2024</t>
  </si>
  <si>
    <t>ROBINSON YESSID ALVAREZ BASTIDAS</t>
  </si>
  <si>
    <t>TECNICO LABORAL POR COMPETENCIAS EN CONTABILIDAD Y FINANZAS</t>
  </si>
  <si>
    <t>CONTRATO DE PRESTACIÓN DE SERVICIOS PROFESIONALES DE UN CONTADOR PÚBLICO PARA BRINDAR APOYO EN LOS PROCESOS INHERENTES A LA OFICINA DE TESORERÍA, SECRETARIA DE HACIENDA DE LA GOBERNACIÓN DEL PUTUMAYO</t>
  </si>
  <si>
    <t>CPS-84-2024</t>
  </si>
  <si>
    <t>ANDREA ESTHER QUEMAG ARTEAGA</t>
  </si>
  <si>
    <t>CONTRATO DE PRESTACIÓN DE SERVICIOS PROFESIONALES DE UN ABOGADO ESPECIALIZADO PARA APOYAR LOS PROCESOS Y PROCEDIMIENTOS PRECONTRACTUALES Y POST CONTRACTUALES DE LOS PROYECTOS Y CONTRATOS DE LA SECRETARÍA DE INFRAESTRUCTURA DE LA GOBERNACIÓN DEL PUTUMAYO</t>
  </si>
  <si>
    <t>CPS-78-2024</t>
  </si>
  <si>
    <t>SARA MANUELA GOMEZ RODRIGUEZ</t>
  </si>
  <si>
    <t>CPS-85-2024</t>
  </si>
  <si>
    <t>JENIFER AYALA VALENCIA</t>
  </si>
  <si>
    <t>TECNICO  EN  SECRETARIADO  EJECUTIVO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</si>
  <si>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</si>
  <si>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CPS-106-2024</t>
  </si>
  <si>
    <t>OSCAR MERA MARIN</t>
  </si>
  <si>
    <t>TECNOLOGO EN CONSTRUCCION</t>
  </si>
  <si>
    <t>CONTRATO DE PRESTACIÓN DE SERVICIOS DE APOYO A LA GESTION DE UN TECNÓLOGO PARA BRINDAR APOYO A LOS PROCESOS, PROCEDIMIENTOS , ACTIVIDADES Y SUPERVISIONES A CARGO DE LA SECRETARIA DE INFRAESTRUCTURA DEL DEPARTAMENTO DEL PUTUMAYO</t>
  </si>
  <si>
    <t>CPS-75-2024</t>
  </si>
  <si>
    <t>ANGIE DANIELA MANCO HOYOS</t>
  </si>
  <si>
    <t>CONTRATAR LA PRESTACION DE SERVICIOS DE UN JUDICANTE PARA LA OFICINA JURÍDICA DEPARTAMENTAL EN LAS DIFERENTES ACCIONES CONSTITUCIONALES Y JUDICIALES QUE POR COMPETENCIA SE TRAMITAN EN LA OFICINA ASESORA JURIDICA DEPARTAMENTAL</t>
  </si>
  <si>
    <t>CPS-102-2024</t>
  </si>
  <si>
    <t>ANDRES DAVID GOMEZ MARTINEZ</t>
  </si>
  <si>
    <t>CONTRATO DE PRESTACIÓN DE SERVICIOS PROFESIONALES DE UN INGENIERO CIVIL CON POSGRADO PARA FORTALECER Y APOYAR A LOS PROCESOS, PROCEDIMIENTOS ADMINISTRATIVOS Y TECNICO QUE ESTÉN BAJO LA SUPERVISIÓN DE LA SECRETARIA DE INFRAESTRUCTURA DEL DEPARTAMENTO DE PUTUMAYO</t>
  </si>
  <si>
    <t>CPS-76-2024</t>
  </si>
  <si>
    <t>ALVARO HERNAN MUÑOZ JIMENEZ</t>
  </si>
  <si>
    <t>CONTRATAR LA PRESTACIÓN DE SERVICIOS DE UN JUDICANTE PARA LA OFICINA JURÍDICA DEPARTAMENTAL EN LAS DIFERENTES ACCIONES CONSTITUCIONALES Y JUDICIALES QUE POR COMPETENCIA SE TRAMITAN EN LA OFICINA ASESORA JURÍDICA DEPARTAMENTAL</t>
  </si>
  <si>
    <t>CPS-86-2024</t>
  </si>
  <si>
    <t>CRISTHIAN CAMILO ROSERO ERAZO</t>
  </si>
  <si>
    <t>CONTRATO DE PRESTACIÓN DE SERVICIOS PROFESIONALES DE UN INGENIERO CIVIL PARA FORTALECER Y APOYAR A LOS PROCESOS, PROCEDIMIENTOS ADMINISTRATIVOS Y TECNICO QUE ESTÉN BAJO LA SUPERVISIÓN DE LA SECRETARIA DE INFRAESTRUCTURA DEL DEPARTAMENTO DE PUTUMAYO</t>
  </si>
  <si>
    <t>CPS-105-2024</t>
  </si>
  <si>
    <t>FIDEL CASTRO CUELLAR</t>
  </si>
  <si>
    <t>CPS-171-2024</t>
  </si>
  <si>
    <t>ANDRES RICARDO COY LUNA</t>
  </si>
  <si>
    <t>ABOGADO ESPECIALISTA</t>
  </si>
  <si>
    <t>CONTRATO DE PRESTACIÓN DE SERVICIOS PROFESIONALES DE UN ABOGADO ESPECIALISTA EN CONTRATACIÓN ESTATAL PARA BRINDAR APOYO A LA SECRETARÍA DE PLANEACIÓN DEPARTAMENTAL</t>
  </si>
  <si>
    <t>SECRETARIO DE PLANEACIÓN</t>
  </si>
  <si>
    <t>CPS-132-2024</t>
  </si>
  <si>
    <t>JOSE MIGUEL VILLARRUEL MEDINA</t>
  </si>
  <si>
    <t>CONTRATO DE PRESTACION DE SERVICIOS PROFESIONALES DE UN ABOGADO PARA PRESTAR LOS SERVICIOS JURIDICOS A LOS CONTRATOS Y CONVENIOS DE LA SECRETARIA DE INFRAESTRUCTURA DEPARTAMENTAL DEL DEPARTAMENTO DEL PUTUMAYO</t>
  </si>
  <si>
    <t>CPS-123-2024</t>
  </si>
  <si>
    <t>HECTOR YADIR ROMO ZAMBRANO</t>
  </si>
  <si>
    <t>CONTRATAR LA PRESTACIÓN DE SERVICIOS DE UN BACHILLER PARA REALIZAR ACTIVIDADES RELACIONADAS CON LA DIGITACION DE INFORMACIÓN A LOS SISTEMAS GESDOC DE LA OFICINA JURÍDICA DEPARTAMENTAL DE LA GOBERNACIÓN DEL PUTUMAYO EN CUMPLIMIENTO DE LA LEY DE ARCHIVO 594 DEL 2000</t>
  </si>
  <si>
    <t>CPS-135-2024</t>
  </si>
  <si>
    <t>BRENDA JESSIKA ACOSTA ERAZO</t>
  </si>
  <si>
    <t>CONTRATO DE PRESTACIÓN DE SERVICIOS PROFESIONALES DE UN ADMINISTRADOR DE EMPRESAS PARA APOYAR EL AREA DE DIRECCIONAMIENTO DEPARTAMENTAL DE LA SECRETARIA DE PLANEACION</t>
  </si>
  <si>
    <t>CPS-90-2024</t>
  </si>
  <si>
    <t>LIDIA MARIBEL CALVACHE FAJARDO</t>
  </si>
  <si>
    <t>CONTADORA PLUBLICA</t>
  </si>
  <si>
    <t>CONTRATO DE PRESTACIÓN DE SERVICIOS DE UN PROFESIONAL ESPECIALIZADO PARA APOYAR LA FISCALIZACIÓN DE LOS IMPUESTOS DEPARTAMENTALES Y DEMAS TEMAS QUE POR COMPETENCIA SE ADELANTAN EN LA OFICINA DE RENTAS DE LA SECRETARIA DE HACIENDA DEPARTAMENTAL</t>
  </si>
  <si>
    <t>CPS-96-2024</t>
  </si>
  <si>
    <t>JAIRO ANDRES MEDICIS ZAMBRANO</t>
  </si>
  <si>
    <t>CONTRATO DE PRESTACION DE SERVICIOS PROFESIONALES DE UN INGENIERO CIVIL PARA FORTALECER Y APOYAR EN LOS PROCESOS Y PROCEDIMIENTOS QUE ESTEN BAJO LA SUPERVISION DE LA SECRETARIA DE INFRAESTRUCTURA DEL DEPARTAMENTO DEL PUTUMAYO..</t>
  </si>
  <si>
    <t>CPS-77-2024</t>
  </si>
  <si>
    <t>CARLOS EDUARDO CLEVES BELTRAN</t>
  </si>
  <si>
    <t>CONTRATO DE PRESTACION DE SERVICIOS PROFESIONALES DE UN ARQUITECTO PARA FORTALECER Y APOYAR EN LOS PROCESOS Y PROCEDIMIENTOS QUE ESTEN BAJO LA SUPERVISION DE LA SECRETARIA DE INFRAESTRUCTURA DEL DEPARTAMENTO DEL PUTUMAYO.</t>
  </si>
  <si>
    <t>CPS-108-2024</t>
  </si>
  <si>
    <t>ANGIE ZULEY CUESVAS QUINTERO</t>
  </si>
  <si>
    <t>INGENIERO AMBIENTAL Y/O SANITARIO</t>
  </si>
  <si>
    <t>CONTRATO DE PRESTACIÓN DE SERVICIOS PROFESIONALES ESPECIALIZADOS DE UN INGENIERO AMBIENTAL PARA BRINDAR APOYO A LOS PROCESOS, PROCEDIMIENTOS Y/O FORMULACION DE PROYECTOS A CARGO DE LA SECRETARIA DE INFRAESTRUCTURA DEL DEPARTAMENTO DEL PUTUMAYO</t>
  </si>
  <si>
    <t>CPS-115-2024</t>
  </si>
  <si>
    <t>YOLEMY CADENA URBANO</t>
  </si>
  <si>
    <t>ADMINISTRADOR DE NEGOCIOS INTERNACIONALES</t>
  </si>
  <si>
    <t>CONTRATO DE PRESTACIÓN DE SERVICIOS DE UN TECNOLOGO PARA APOYAR LOS PROCESOS Y PROCEDIMIENTOS QUE SE DESAROLLAN EN LA OFICINA DE RENTAS DE LA GOBERNACION DEL DEPARTAMENTO DEL CO-PUT</t>
  </si>
  <si>
    <t>CPS-56-2024</t>
  </si>
  <si>
    <t>HAMES ORLANDO OBANDO CARRASCAL</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</si>
  <si>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</si>
  <si>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CPS-59-2024</t>
  </si>
  <si>
    <t>CESAR ANDRES ROSERO DE LA CRUZ</t>
  </si>
  <si>
    <t>CONTRATAR LA PRESTACIÓN DE SERVICIOS PROFESIONALES DE UN ABOGADO PARA LA DEFENSA JUDICIAL Y EXTRAJUDICIAL DEL DEPARTAMENTO DEL PUTUMAYO EN LA JURISDICCIÒN CONTENCIOSA ADMINISTRATIVA Y CONSTITUCIONAL, PARA LA SUSTANCIACIÒN EN LOS DIFERENTES PROCESOS QUE POR COMPETENCIA ADELANTA LA OFICINA ASESORA JURIDICA DEPARTAMENTAL.</t>
  </si>
  <si>
    <t>CPS-52-2024</t>
  </si>
  <si>
    <t>YANETH LORENA NARVAEZ LONDOÑO</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</si>
  <si>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</si>
  <si>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EDGAR ORLANDO GONZALEZ ORTEGA</t>
  </si>
  <si>
    <t>CPS-94-2024</t>
  </si>
  <si>
    <t>DERLY SORANY ILES CASTRO</t>
  </si>
  <si>
    <t>TECNICO EN ASISTENCIA EN ORGANIZACION DE ARCHIVOS</t>
  </si>
  <si>
    <t>CONTRATAR LA PRESTACIÓN DE SERVICIOS DE UN TÉCNICO EN ASISTENCIA EN ORGANIZACIÓN DE ARCHIVO, PARA LA SISTEMATIZACION DEL FONDO DOCUMENTAL DE LA OFICINA JURÍDICA DEPARTAMENTAL, EN CUMPLIMIENTO DE LA LEY DE ARCHIVO 594 DEL 2000</t>
  </si>
  <si>
    <t>CPS-54-2024</t>
  </si>
  <si>
    <t>AUSBERTO RODRIGO FAJARDO</t>
  </si>
  <si>
    <t>ADMINISTRADOR DE EMPRESAS Y NEGOCIOS INTERNACIONALES ESPECIALISTA EN GESTION PARA EL DESARROLLO EMPR</t>
  </si>
  <si>
    <t>CONTRATO DE PRESTACION DE SERVICIOS PROFESIONALES ESPECIALIZADOS PARA APOYAR EL CUMPLIMIENTO DEL SISTEMA INTEGRADO DE GESTION Y DE LAS ACTIVIDADES ADMINISTRATIVAS DEL DESPACHO DE LA SECRETARIA DE SERVICIOS ADMINISTRATIVOS DE LA GOBERNACION DEL PUTUMAYO</t>
  </si>
  <si>
    <t>CPS-92-2024</t>
  </si>
  <si>
    <t>DIANA CAROLINA GONZALEZ ROJAS</t>
  </si>
  <si>
    <t>CONTRATO DE PRESTACIÓN DE SERVICIOS PROFESIONALES DE UN INGENIERO INDUSTRIAL PARA FORTALECER Y APOYAR A LA SECRETARIA DE INFRAESTRUCTURA DEPARTAMENTAL, EN EL MANTENIMIENTO Y SOSTENIBILIDAD DEL SISTEMA DE GESTIÓN - MODELO INTEGRADO DE PLANEACIÓN Y GESTIÓN EN LA GOBERNACIÓN DEL PUTUMAYO</t>
  </si>
  <si>
    <t>CPS-145-2024</t>
  </si>
  <si>
    <t>ADRIANA GISSETH CASTRO SALAS</t>
  </si>
  <si>
    <t>CPS-101-2024</t>
  </si>
  <si>
    <t>LAURA ALEJANDRA CORTES GUARIN</t>
  </si>
  <si>
    <t>ESPECIALIZADO</t>
  </si>
  <si>
    <t>CPS-125-2024</t>
  </si>
  <si>
    <t>WILLIAN ANDRES MOYA PEREZ</t>
  </si>
  <si>
    <t>INGENIERO CIVIL ESPECIALISTA</t>
  </si>
  <si>
    <t>CPS-110-2024</t>
  </si>
  <si>
    <t>YISELA ALEJANDRA PANTOJA QUINTERO</t>
  </si>
  <si>
    <t>CONTRATO DE PRESTACIÓN DE SERVICIOS DE APOYO A LA GESTIÓN DE UN TÉCNICO PARA APOYAR EL PROCESO DE GESTIÓN DOCUMENTAL Y LA ORGANIZACIÓN DE LOS FONDOS DOCUMENTALES EN CUSTODIA DEL ARCHIVO GENERAL DEPARTAMENTAL</t>
  </si>
  <si>
    <t>CPS-120-2024</t>
  </si>
  <si>
    <t>JENNY CRISTINA CHECA MAYA</t>
  </si>
  <si>
    <t>POLITÓLOGA - ABOGADA</t>
  </si>
  <si>
    <t>CONTRATO DE PRESTACIÓN DE SERVICIOS DE PROFESIONAL EN CIENCIAS SOCIALES Y/O ADMINISTRATIVAS PARA APOYO EN LA OFICINA DE GESTIÓN DE RECURSOS FÍSICOS DE LA GOBERNACIÓN DEL PUTUMAYO</t>
  </si>
  <si>
    <t xml:space="preserve">ALMACENISTA DEPARTAMENTAL </t>
  </si>
  <si>
    <t>CPS-109-2024</t>
  </si>
  <si>
    <t>SANDRA LILIANA BERMUDEZ RODRIGUEZ</t>
  </si>
  <si>
    <t>TECNOLOGA EN ADMINISTRACION Y CONTABILIDAD</t>
  </si>
  <si>
    <t>CONTRATO DE PRESTACIÓN DE SERVICIOS DE DE APOYO A LA GESTIÓN DE UN TECNOLOGO EN ADMINISTRACIÓN Y/O CONTABILIDAD EN LA OFICINA DE GESTIÓN RECURSOS FÍSICOS ALMACÉN DEPARTAMENTAL, PARA REALIZAR EL PROCESO DE ACTUALIZACIÓN DE INVENTARIO DE BIENES MUEBLES DE PROPIEDAD DE LA GOBERNACIÓN DEL PUTUMAYO</t>
  </si>
  <si>
    <t>CPS-167-2024</t>
  </si>
  <si>
    <t>ANDRES SEBASTIAN CAICEDO AGUIRRE</t>
  </si>
  <si>
    <t>CPS-122-2024</t>
  </si>
  <si>
    <t>YULI ESNITH GETIAL TULCAN</t>
  </si>
  <si>
    <t>CONTRATO DE PRESTACIÓN DE SERVICIOS PROFESIONALES EN CIENCIAS CONTABLES CON EXPERIENCIA PARA APOYO EN EL ACOMPAÑAMIENTO A LA VERIFICACIÓN DE BIENES DE CONSUMO Y DEVOLUTIVOS PARA EL INGRESO Y SALIDA EN EL PROCESO DE COMPRA, TRANSFERENCIA, DONACIÓN Y OTROS, EN LA OFICINA DE GESTIÓN DE RECURSOS FÍSICOS DE LA GOBERNACIÓN DEL PUTUMAYO</t>
  </si>
  <si>
    <t>CPS-113-2024</t>
  </si>
  <si>
    <t>HUGO ARMANDO TRUJILLO USECHE</t>
  </si>
  <si>
    <t>TÉCNICOS EN SISTEMAS INFORMÁTICOS</t>
  </si>
  <si>
    <t>PRESTACIÓN DE SERVICIOS DE APOYO A LA GESTIÓN DE UN TÉCNICO PARA QUE REALICE ORGANIZACIÓN DE BODEGA Y VERIFICACIÓN DE LOS BIENES DE CONSUMO Y DEVOLUTIVOS QUE INGRESEN A LA OFICINA DE GESTIÓN DE RECURSOS FÍSICOS DE LA GOBERNACIÓN DEL PUTUMAYO</t>
  </si>
  <si>
    <t>CPS-156-2024</t>
  </si>
  <si>
    <t>NANCY RUBIELA RAMOS REVELO</t>
  </si>
  <si>
    <t>CONTRATO DE PRESTACION DE SERVICIOS DE APOYO A LA GESTION DE UN TECNICO PARA APOYAR EN LOS DIFERENTES PROCESOS Y ACTVIDADES QUE SON COMPETENCIA DE LA SECRETARIA DE INFRAESTRUCTURA DEL DEPARTAMENTO DEL PUTUMAYO</t>
  </si>
  <si>
    <t>CPS-143-2024</t>
  </si>
  <si>
    <t>MIRIAN LUCY PANTOJA LOPEZ</t>
  </si>
  <si>
    <t>TECNICO EN SISTEMAS DE COMPUTO</t>
  </si>
  <si>
    <t>CPS-100-2024</t>
  </si>
  <si>
    <t>WILTON YARILSON ORTEGA ROSERO</t>
  </si>
  <si>
    <t>INGENIERO ELECTRICISTA</t>
  </si>
  <si>
    <t>CONTRATO DE PRESTACIÓN DE SERVICIOS PROFESIONALES DE UN INGENIERO ELÉCTRICO O INGENIERO ELECTRICISTA PARA FORTALECER EL APOYO A LOS PROCESOS, PROCEDIMIENTOS Y SUPERVISIONES A CARGO DE LA SECRETARÍA DE INFRAESTRUCTURA DEL DEPARTAMENTO DEL PUTUMAYO</t>
  </si>
  <si>
    <t>CPS-111-2024</t>
  </si>
  <si>
    <t>YUSENY ALEJANDRA GARCIA BURBANO</t>
  </si>
  <si>
    <t>CONTRATO DE PRESTACION DE SERVICIOS DE APOYO A LA GESTION DE UN TECNICO PARA APOYAR EL PROCESO DE GESTION DOCUMENTAL Y LA ORGANIZACIÓN DOCUMENTAL DE LOS FONDOS DOCUMENTALES EN CUSTODIA DEL ARCHIVO GENERAL DEPARTAMENTAL</t>
  </si>
  <si>
    <t>CARLOS ORLANDO BERMUDEZ CHUDT</t>
  </si>
  <si>
    <t>CPS-142-2024</t>
  </si>
  <si>
    <t>FAUSTINO YONIFER RONEY HERNANDEZ JURADO</t>
  </si>
  <si>
    <t>TÉCNICO EN SISTEMAS DE COMPUTO</t>
  </si>
  <si>
    <t>CONTRATO DE PRESTACIÓN DE SERVICIOS DE APOYO A LA GESTION DE UN TECNICO EN LA OFICINA DE GESTIÓN DE RECURSOS FÍSICOS, PARA LA ACTUALIZACION DE INVENTARIOS DE LOS BIENES MUEBLES DE PROPIEDAD DE LA GOBERNACIÓN DEL PUTUMAYO Y ORGANIZACIÓN DE ARCHIVO EN LA OFICINA DE GESTIÓN DE RECURSOS FÍSICOS</t>
  </si>
  <si>
    <t>YENNY ALEXANDRA REVELO CUESVAS</t>
  </si>
  <si>
    <t>CPS-64-2024</t>
  </si>
  <si>
    <t>YULI LORENA MONTOYA CORTEZ</t>
  </si>
  <si>
    <t>TECNICO EN ASISTENCIA EN ORGANIZACIÓN DE ARCHIVOS</t>
  </si>
  <si>
    <t>CONTRATO DE PRESTACIÓN DE SERVICIOS DE APOYO A LA GESTION DE UN TECNICO PARA REALIZAR LA ORGANIZACIÓN, CONSERVACION Y PROCESO DE ARCHIVO DE DOCUMENTOS GENERADOS EN LA ENTREGA DE MEDICAMENTOS  A CARGO DE LA OFICINA DE GESTIÓN DE RECURSOS FÍSICOS EN LA BODEGA UBICADA EN LA SECRETARÍA DE SALUD DE LA GOBERNACION DEL PUTUMAYO.</t>
  </si>
  <si>
    <t>CPS-121-2024</t>
  </si>
  <si>
    <t>BRAYAN ESTIVEN GUVARA BOCANGRA</t>
  </si>
  <si>
    <t>TECNICO EN ARCHIVO</t>
  </si>
  <si>
    <t>CPS-130-2024</t>
  </si>
  <si>
    <t>JAIRO ARMANDO QUEZADA BETTIN</t>
  </si>
  <si>
    <t>CONTRATO DE PRESTACION DE SERVICIOS PROFESIONALES EN CIENCIAS ADMINISTRATIVAS O CONTABLES CON EXPERIENCIA PARA APOYO EN EL INGRESO Y SALIDA DE BIENES DEVOLUTIVOS Y DE CONSUMO, Y ELABORACION DE INFORMES DE CONTROL Y SEGUIMIENTO A LOS INDICADORES, MATRICES DE RIESGOS Y AUDITORIAS REQUERIDAS A LA OFICINA DE GESTION DE RECURSOS FISICOS DE LA GOBERNACION DEL PUTUMAYO</t>
  </si>
  <si>
    <t>CPS-116-2024</t>
  </si>
  <si>
    <t>NATALIA MAYERLI GARCIA BURBANO</t>
  </si>
  <si>
    <t>CONTRATAR LA PRESTACION DE SERVICIOS DE UN TECNICO PARA REALIZAR ACTIVIDADES RELACIONADAS CON FORMATO UNICO DE INVENTARIO DOCUMENTAL DE LA OFICINA JURIDICA DEPARTAMENTAL DE LA GOBERNACION DEL PUTUMAYO EN CUMPLIMIENTO DE LA LEY DE ARCHIVO 594 DEL 2000</t>
  </si>
  <si>
    <t>CPS-184-2024</t>
  </si>
  <si>
    <t>JOHN EDISON GOMEZ</t>
  </si>
  <si>
    <t>TECNICO EN ASISTENCIA ADMINISTRATIVA</t>
  </si>
  <si>
    <t>CONTRATO DE PRESTACION DE SERVICIOS DE APOYO A LA GESTION DE UN TECNICO PARA REALIZAR LEVANTAMIENTO DE INVENTARIO FISICO DE BIENES MUEBLES DE LA GOBERNACIÓN DEL PUTUMAYO</t>
  </si>
  <si>
    <t>CPS-161-2024</t>
  </si>
  <si>
    <t>JORGE LUIS RAMIREZ MEDICIS</t>
  </si>
  <si>
    <t>INGENIERO MECANICO</t>
  </si>
  <si>
    <t>CONTRATO DE PRESTACIÓN DE SERVICIOS PROFESIONALES DE UN INGENIERO MECÁNICO PARA EL FORTALECIMIENTO Y APOYO ADMINISTRATIIVO Y TECNICO A LAS ACTICIDADES MISIONALES DE LA SECRETARIA DE INFRAESTRUCUTRA DEL DEPARTAMENTO DE PUTUMAYO</t>
  </si>
  <si>
    <t>CPS-177-2024</t>
  </si>
  <si>
    <t>JULIAN DARIO GUZMAN RAMIREZ</t>
  </si>
  <si>
    <t>PROFESIONAL EN DOCUMENTACION ARCHIVISTICA</t>
  </si>
  <si>
    <t>CONTRATO DE PRESTACION DE SERVICIOS DE APOYO A LA GESTION DE UN PROFESIONAL PARA APOYAR EL PROCESO DE GESTION DOCUMENTAL EN LA ELABORACIÓN, CORRECIÓN, ACTUALIZACIÓN E IMPLEMENTACIÓN DE INSTRUMENTOS ARCHIVÍSTICOS, PROCEDIMIENTOS, PLANES, PROGRAMAS Y PROYECTOS, APOYAR Y ASESORAR EN LAS FUNCIONES AL CONSEJO DEPARTAMENTAL DE ARCHIVOS</t>
  </si>
  <si>
    <t>CPS-134-2024</t>
  </si>
  <si>
    <t>KEVIN ANDREY BURBANO FIGUEROA</t>
  </si>
  <si>
    <t>PASANTE ARQUITECTURA</t>
  </si>
  <si>
    <t>CPS-147-2024</t>
  </si>
  <si>
    <t>LUIS FERNANDO VITERY CABRERA</t>
  </si>
  <si>
    <t>PASANTE EN INGENIERIA CIVIL</t>
  </si>
  <si>
    <t>CONTRATO DE PRESTACION DE SERVICIOS DE UN PASANTE EN INGENIERIA CIVIL PARAEL APOYO EN LAS GESTIONES PROCESOS Y PROCEDIMIENTOS PROPIOS DE LA SECRETARIA DE INFRAESTRUCTURA DEL DEPARTAMENTO DEL PUTUMAYO</t>
  </si>
  <si>
    <t>CPS-137-2024</t>
  </si>
  <si>
    <t>ANYI CATERINE SANCHEZ PASTRANA</t>
  </si>
  <si>
    <t>TECNOLOGA EN ANALISIS DESARROLO DE SISTEMA</t>
  </si>
  <si>
    <t>CONTRATO DE PRESTACIÓN DE SERVICIOS DE APOYO A LA GESTIÓN DE UN TECNICO PARA LA ATENCIÓN AL CIUDADANO Y GESTIÓN DOCUMENTAL EN LA GOBERNACIÓN DEL DEPARTAMENTO DEL PUTUMAYO</t>
  </si>
  <si>
    <t>CPS-79-2024</t>
  </si>
  <si>
    <t>LUIS GUILLERMO ROSERO CUELLAR</t>
  </si>
  <si>
    <t>CPS-70-2024</t>
  </si>
  <si>
    <t>VIVIANA YANURY CHAMORRO PEÑAFIEL</t>
  </si>
  <si>
    <t>CONTRATO DE PRESTACIÓN DE SERVICIOS PROFESIONALES DE UNA ADMINISTRADORA DE EMPRESAS ESPECIALIZADA PARA APOYAR EN LA REVISIÓN CONTABLE Y FINANCIERA DE LOS CONTRATOS Y LIQUIDACIONES DE LA SECRETARIA DE SERVICIOS ADMINSTRATIVOS Y DE LA GOBERNACIÓN DEL DEPARTAMENTO DEL PUTUMAYO</t>
  </si>
  <si>
    <t>CPS-173-2024</t>
  </si>
  <si>
    <t>SILENI DURLEY JACANAMIJOY ARTEAGA</t>
  </si>
  <si>
    <t>CONTRATO DE PRESTACIÓN DE SERVICIOS DE APOYO A LA GESTION DE UN TÉCNICO PARA LA ORGANIZACIÓN, PROYECCIÓN, RADICACIÓN Y DISTRIBUCIÓN DE DOCUMENTOS, EN LA OFICINA DE GESTIÓN DE RECURSOS FÍSICOS DE LA GOBERNACIÓN DEL PUTUMAYO</t>
  </si>
  <si>
    <t>CPS-131-2024</t>
  </si>
  <si>
    <t>FABER DAMIAN GARCIA GARCIA</t>
  </si>
  <si>
    <t>CPS-72-2024</t>
  </si>
  <si>
    <t>DAYRA ZULY FIGUEROA OBANDO</t>
  </si>
  <si>
    <t>SALUD OCUPACIONAL</t>
  </si>
  <si>
    <t>CONTRATO DE PRESTACIÓN DE SERVICIOS PROFESIONALES DE SALUD OCUPACIONAL PARA APOYAR EN LA GESTION DEL SISTEMA DE SEGURIDAD Y SALUD EN EL TRABAJO DE LA GOBERNACION DEL PUTUMAYO</t>
  </si>
  <si>
    <t>CPS-99-2024</t>
  </si>
  <si>
    <t>BRADY YURANI GÓMEZ INCHIMA</t>
  </si>
  <si>
    <t>CPS-107-2024</t>
  </si>
  <si>
    <t>MARIBEL BARRIONUEVO OBANDO</t>
  </si>
  <si>
    <t>ADMINISTRADOR FINANCIERO</t>
  </si>
  <si>
    <t>CONTRATO DE PRESTACIÓN DE SERVICIOS PROFESIONALES DE UN ADMINISTRADOR FINANCIERO ESPECIALIZADO, PARA APOYAR EN LA REVISIÓN CONTABLE, FINANCIERA Y LIQUIDACIÓN DE CONTRATOS QUE SE ENCUENTRAN BAJO LA SUPERVISIÓN DE LA SECRETARÍA DE SERVICIOS ADMINISTRATIVOS Y DE LA GOBERNACIÓN DEL DEPARTAMENTO DEL PUTUMAYO</t>
  </si>
  <si>
    <t>CPS-104-2024</t>
  </si>
  <si>
    <t>JHONY ALEXANDER IBARRA ZAMBRANO</t>
  </si>
  <si>
    <t>CONTRATO DE PRESTACIÓN DE SERVICIOS DE APOYO A LA GESTION DE UN TECNOLOGO EN TOPOGRAFIA PARA BRINDAR APOYO EN LOS PROCESOS, ACTIVIDADES,PROCEDIMIENTOS Y SUPERVISIONES A CARGO DE LA SECRETARIA DE INFRAESTRUCTURA DEL DEPARTAMENTO DEL PUTUMAYO</t>
  </si>
  <si>
    <t>CPS-71-2024</t>
  </si>
  <si>
    <t>ALLIA ROSITA DE JESUS PABON</t>
  </si>
  <si>
    <t>PROFESIONAL EN SALUD OCUPACIONAL</t>
  </si>
  <si>
    <t>CPS-66-2024</t>
  </si>
  <si>
    <t>LAURA CRISTINA BENAVIDES PRIETO</t>
  </si>
  <si>
    <t>PRESTACIÓN DE SERVICIOS PROFESIONALES DE UN ABOGADO ESPECIALIZADO PARA APOYAR EN LOS PROCESOS PRECONTRACTUALES, CONTRACTUALES, Y POSCONTRACTUALES Y DEMAS TRAMITES ADMINISTRATIVOS DE LA SECRETARIA DE SERVICIOS ADMINISTRATIVOS DE LA GOBERNACIÓN DEL DEPARTAMENTO DEL PUTUMAYO</t>
  </si>
  <si>
    <t>SECRETARIO DE SERVICIOS ADMINISTRATIVOS</t>
  </si>
  <si>
    <t>CPS-69-2024</t>
  </si>
  <si>
    <t>OMAR ALEXANDER ANDRADE SANCHEZ</t>
  </si>
  <si>
    <t>CPS-163-2024</t>
  </si>
  <si>
    <t>GIRALDO ZUÑIGA OJEDA</t>
  </si>
  <si>
    <t>CONTRATO DE PRESTACIÓN DE SERVICIOS PROFESIONALES DE UN CONTADOR PUBLICO ESPECIALIZADO PARA APOYAR EN LOS TRAMITES ADMINISTRATIVOS RELACIONADOS CON LAS COMISIONES DE SERVICIOS DE LOS FUNCIONARIOS DE LA GOBERNACIÓN DEL DEPARTAMENTO DEL PUTUMAYO Y DE LAS LIQUIDACIONES A CARGO DE LA SECRETARIA DE SERVICIOS ADMINISTRATIVOS</t>
  </si>
  <si>
    <t>CPS-97-2024</t>
  </si>
  <si>
    <t>SANDRA PATRICIA LARA VIVEROS</t>
  </si>
  <si>
    <t>CPS-73-2024</t>
  </si>
  <si>
    <t>LISSETH VANESSA GIRALDO GARCIA</t>
  </si>
  <si>
    <t>PROFESIONAL EN DERECHO</t>
  </si>
  <si>
    <t>CONTRATO DE PRESTACIÓN DE SERVICIOS PROFESIONALES DE UN ABOGADO PARA APOYAR EN LOS PROCESOS ADMINISTRATIVOS, SUPERVISIÓN Y LIQUIDACIÓN DE CONTRATOS QUE SE ENCUENTRAN BAJO LA SUPERVISIÓN DE A CONTRATACIÓN SECRETARIA DE SERVICIOS ADTVOS</t>
  </si>
  <si>
    <t>CPS-93-2024</t>
  </si>
  <si>
    <t>ELISABET CATALINA SANTACRUZ CABRERA</t>
  </si>
  <si>
    <t>ADMINISTRADORA</t>
  </si>
  <si>
    <t>CONTRATO DE PRESTACIÓN DE SERVICIOS PROFESIONALES DE UN ADMINISTRADOR DE EMPRESAS PARA APOYAR EN LA REVISIÓN CONTABLE Y FINANCIERA DE LOS CONTRATOS Y LIQUIDACIONES DE LA SECRETARIA DE SERVICIOS ADMINSTRATIVOS Y DE LA GOBERNACIÓN DEL DEPARTAMENTO DEL PUTUMAYO</t>
  </si>
  <si>
    <t>CPS-112-2024</t>
  </si>
  <si>
    <t>HELEN MERLY JARAMILLO JAJOY</t>
  </si>
  <si>
    <t>BACHILLER ACADÉMICO</t>
  </si>
  <si>
    <t>CONTRATO DE PRESTACIÓN DE SERVICIOS DE APOYO A LA GESTIÓN DE UN TÉCNICO PARA APOYAR EL PROCESO DE GESTIÓN DOCUMENTAL Y LA ORGANIZACIÓN DOCUMENTAL DEL ARCHIVO DE GESTION HUMANA DESDE LA VIGENCIA 2012 EN ADELANTE</t>
  </si>
  <si>
    <t>CPS-150-2024</t>
  </si>
  <si>
    <t>JAIR HERNAN CORAL GOMEZ</t>
  </si>
  <si>
    <t>CONTRATO DE PRESTACIÓN DE SERVICIOS DE APOYO A LA GESTIÓN DE UN TÉCNICO PARA APOYAR EL PROCESO DE GESTIÓN DOCUMENTAL Y LA ORGANIZACIÓN DOCUMENTAL DE LOS FONDOS DOCUMENTALES EN CUSTODIA DEL ARCHIVO GENERAL DEPARTAMENTAL</t>
  </si>
  <si>
    <t>CPS-95-2024</t>
  </si>
  <si>
    <t>CRISTIAN CAMILO MELO PORTILLA</t>
  </si>
  <si>
    <t>PSICOLOGO</t>
  </si>
  <si>
    <t>CONTRATO DE PRESTACIÓN DE SERVICIOS PROFESIONALES DE UN PSICOLOGO  PARA APOYAR EN LA GESTION DEL SISTEMA DE SEGURIDAD Y SALUD EN EL TRABAJO DE LA GOBERNACION DEL PUTUMAYO</t>
  </si>
  <si>
    <t>CPS-155-2024</t>
  </si>
  <si>
    <t>YOAN DANIEL ORDOÑEZ VELEZ</t>
  </si>
  <si>
    <t>CONTRATO DE PRESTACION DE SERVICIOS PROFESIONALES DE UN ABOGADO ESPECIALIZADO PARA LA REVISION DE LIQUIDACIONES  DE LA SECRETARIA DE SERVICIOS ADMINISTRATIVOS Y DE LA GOBERNACIÓN DEL DEPARTAMENTO DEL PUTUMAYO</t>
  </si>
  <si>
    <t>CPS-129-2024</t>
  </si>
  <si>
    <t>BRENDA MEYLIN CASTILLO NAVISOY</t>
  </si>
  <si>
    <t>CONTRATO DE PRESTACION DE SERVICIOS PROFESIONALES DE UN ABOGADO PARA APOYAR EN LOS PROCESOS CONTRACTUALES, SUPERVISION Y LIQUIDACION DE LOS CONTRATOS QUE SE ENCUENTRAN BAJO LA SUPERVISION DE LA CONTRATACION SECRETARIA DE SERVICIOS ADMINISTRATIVOS</t>
  </si>
  <si>
    <t>CPS-160-2024</t>
  </si>
  <si>
    <t>SANDRA MILENA JUAJIBIOY JUAJIVIOY</t>
  </si>
  <si>
    <t>PSICOLOGA</t>
  </si>
  <si>
    <t>CONTRATO DE PRESTACIÓN DE SERVICIOS PROFESIONALES DE UN PSICÓLOGO PARA APOYAR A LA SECRETARIA DE PLANEACIÒN DEPARTAMENTAL</t>
  </si>
  <si>
    <t>CPS-82-2024</t>
  </si>
  <si>
    <t>LIZZETH NORIDA HIDALGO LOPEZ</t>
  </si>
  <si>
    <t>PROFESIONAL</t>
  </si>
  <si>
    <t>CONTRATO DE PRESTACION DE SERVICIOS PROFESIONALES DE UN ADMINISTRADOR DE EMPRESAS PARA APOYAR EN LA ELABORACION DE DOCUMENTOS PRECONTRACTUALES REVISION CONTABLE Y FINANCIERA DE LOS CONTRATOS Y LIQUIDACIONES DE LA SECRETARIA DE SERVICIOS ADMINISTRATIVOS Y DE LA GOBERNACION DEL DEPARTAMENTO DEL PUTUMAYO</t>
  </si>
  <si>
    <t>CPS-133-2024</t>
  </si>
  <si>
    <t>DORA MIGDALIA MURCIA NUÑEZ</t>
  </si>
  <si>
    <t>CONTRATO DE PRESTACION DE SERVICIOSPROFESIONALES DE UN ECONOMISTA PARA APOYAR EL AREA DE DIRECCIONAMIENTO DEPARTAMENTAL DE LA SECRETARIA DE PLANEACION</t>
  </si>
  <si>
    <t>CPS-154-2024</t>
  </si>
  <si>
    <t>MARIANA BUENO GARCIA</t>
  </si>
  <si>
    <t>CONTRATO DE PRESTACION DE SERVICIOS PROFESIONALES DE UN ABOGADO PARA PRESTAR LOS SERVICIOS JURIDICOS A LOS ,CONTRATOS Y CONVENIOS DE LA SECRETARIA DE INFRAESTRUCTURA DEPARTAMENTAL DEL DEPARTAMENTO DEL PUTUMAYO</t>
  </si>
  <si>
    <t>CPS-153-2024</t>
  </si>
  <si>
    <t>OLGA GISSELY REVELO LÓPEZ</t>
  </si>
  <si>
    <t>CPS-118-2024</t>
  </si>
  <si>
    <t>MARIA OLGA CHINDOY MUCHAVISOY</t>
  </si>
  <si>
    <t>TECNOLOGA EN ADMINISTRACIÓN Y CONTABILIDAD SISTEMATIZADA</t>
  </si>
  <si>
    <t>CONTRATO DE PRESTACIÓN DE SERVICIOS DE APOYO DE UN TECNOLOGO EN ADMINISTRACIÓN Y CONTABILIDAD SISTEMATIZADA PARA BRINDAR APOYO ADMINISTRATIVO A LAS ACTIVIDADES MISIONALES DE LA SECRETARIA DE INFRAESTRUCTURA DEL DEPARTAMENTO DE PUTUMAYO</t>
  </si>
  <si>
    <t>CPS-175-2024</t>
  </si>
  <si>
    <t>JULIETH ANDREA BOLAÑOS GUARAMA</t>
  </si>
  <si>
    <t>CONTRATO DE PRESTACIÓN DE SERVICIOS DE APOYO A LA GESTIÓN DE UN TECNOLOGO EN GESTIÓN DE EMPRESAS AGROINDUSTRIALES PARA APOYAR A LA SECRETARIA DE PLANEACION DEPARTAMENTAL</t>
  </si>
  <si>
    <t>CPS-152-2024</t>
  </si>
  <si>
    <t>FRANCY MILADY CANCHALA MADROÑERO</t>
  </si>
  <si>
    <t>CPS-138-2024</t>
  </si>
  <si>
    <t>GERALDIN ALEJANDRA LOSADA PARRA</t>
  </si>
  <si>
    <t>CONTRATO DE PRESTACIÓN DE SERVICIOS DE UN TÉCNICO PARA COADYUVAR EN LOS PROCESOS Y PROCEDIMIENTOS DE LA OFICINA DE RENTAS DE LA SECRETARIA DE HACIENDA</t>
  </si>
  <si>
    <t>CPS-146-2024</t>
  </si>
  <si>
    <t>RUBY ERMILDA SAMBONI GOMEZ</t>
  </si>
  <si>
    <t>CONTADOR PUBLICA</t>
  </si>
  <si>
    <t>CONTRATO DE PRESTACIÓN DE SERVICIOS DE UN PROFESIONAL PARA APOYAR LA FISCALIZACIÓN DE LOS IMPUESTOS DEPARTAMENTALES Y DEMAS TEMAS QUE POR COMPETENCIA SE ADELANTAN EN LA OFICINA DE RENTAS DE LA SECRETARIA DE HACIENDA DEPARTAMENTAL</t>
  </si>
  <si>
    <t>CPS-162-2024</t>
  </si>
  <si>
    <t>EDWIN DAVID MACIAS DE LA CRUZ</t>
  </si>
  <si>
    <t>CONTRATO DE PRESTACIÓN DE SERVICIOS DE APOYO A LA GESTIÓN DE UN TÉCNICO EN ARCHIVO PARA APOYO EN EL CONTROL Y LA ORGANIZACIÓN DEL ARCHIVO DE LA OFICINA DE GESTIÓN DE RECURSOS FÍSICOS DE LA GOBERNACIÓN DEL PUTUMAYO</t>
  </si>
  <si>
    <t>CPS-151-2024</t>
  </si>
  <si>
    <t>JUAN MANUEL GUEVARA PEREZ</t>
  </si>
  <si>
    <t>CONTRATAR LA PRESTACIÓN DE SERVICIOS DE UN TÉCNICO EN SISTEMAS PARA LA DIGITALIZACIÓN DE LOS ASUNTOS ALLEGADOS A LA OFICINA ASESORA JURÍDICA DEPARTAMENTAL, ALIMENTANDO Y ACTUALIZANDO LOS DATOS DEL SISTEMA DE INFORMACIÓN SIJUD EN CUMPLIMIENTO DE LA LEY DE ARCHIVO 594 DEL 2000</t>
  </si>
  <si>
    <t>CPS-149-2024</t>
  </si>
  <si>
    <t>JULIANA CAMILA GUZMAN JACANAMEJOY</t>
  </si>
  <si>
    <t>CPS-141-2024</t>
  </si>
  <si>
    <t>SORAYA ELIZABETH GUERRERO ARTEAGA</t>
  </si>
  <si>
    <t>CPS-159-2024</t>
  </si>
  <si>
    <t>LUDY ALEXANDRA DELGADO OJEDA</t>
  </si>
  <si>
    <t>CPS-165-2024</t>
  </si>
  <si>
    <t>JONATAN DIAZ CARVAJAL</t>
  </si>
  <si>
    <t>CONDUCTOR</t>
  </si>
  <si>
    <t>CONTRATO DE PRESTACIÓN DE SERVICIOS DE APOYO A LA GESTIÓN DE UN CONDUCTOR PARA LAS DIFERENTES SECRETARIAS DE LA GOBERNACION DEL PUTUMAYO</t>
  </si>
  <si>
    <t>CPS-158-2024</t>
  </si>
  <si>
    <t>LISSETH VANESSA MONCAYO ALVARADO</t>
  </si>
  <si>
    <t>CPS-176-2024</t>
  </si>
  <si>
    <t>LEYDI MILENA DE LA CRUZ NARVAEZ</t>
  </si>
  <si>
    <t>ADMINISTRACION DE EMPRESAS</t>
  </si>
  <si>
    <t>CONTRATO DE PRESTACION DE SERVICIOS PROFESIONALES DE UN ADMINISTRADOR DE EMPRESAS PARA BRINDAR APOYO A LA INSTANCIA DE GERENCIA DE PROYECTOS DE PROGRAMAS DE DESARROLLO CON ENFOQUE TERRITORIAL-PDET, DE LA SECRETARIA DE PLANEACION DEPARTAMENTAL</t>
  </si>
  <si>
    <t>CPS-215-2024</t>
  </si>
  <si>
    <t>DARIO FERNANDO OTERO MUÑOZ</t>
  </si>
  <si>
    <t>CONTRATO DE PRESTACION DE SERVICIOS PROFESIONALES DE UN ADMINISTRADOR DE EMPRESAS PARA APOYAR A LA SECRETARIA DE PLANEACION DEPARTAMENTAL</t>
  </si>
  <si>
    <t>CPS-196-2024</t>
  </si>
  <si>
    <t>YERSON MUÑOZ ERAZO</t>
  </si>
  <si>
    <t>CONTRATO DE PRESTACION DE SERVICIOS PROFESIONALES DE UN INGENIERO DE SISTEMAS PARA EL SEGUIMIENTO, SOPORTE TECNICO, INFRAESTRUCTURA, TI, Y TECNOLOGICO DE PRIMER NIVEL, Y ADMINISTRACIÓN DE LA HERRAMIENTA SOPORTE DE LA GOBERNACION DEL DEPARTAMENTO DEL PUTUMAYO</t>
  </si>
  <si>
    <t>FAVIAN ALEJANDRO MORENO CALDERON- PROFESIONAL UNIVERSITARIO- OFICINA DE SISTEMAS</t>
  </si>
  <si>
    <t>CPS-157-2024</t>
  </si>
  <si>
    <t>GUSTAVO ADOLFO FLORES PAZ</t>
  </si>
  <si>
    <t>TÉCNICO EN SISTEMAS</t>
  </si>
  <si>
    <t>CONTRATO DE PRESTACION DE SERVICIOS DE APOYO A LA GESTION DE UN TECNICO EN SISTEMAS PARA EL MANTENIMIENTO DE LOS EQUIPOS ELECTRONICOS Y DE COMPUTO Y ADMINISTRACION DE LA HERRAMIENTA DE SOPORTE DE LA GOBERNACION DEL DEPARTAMENTO DEL PUTUMAYO</t>
  </si>
  <si>
    <t>CPS-164-2024</t>
  </si>
  <si>
    <t>NATHALY ALEXANDRA MUÑOZ VARGAS</t>
  </si>
  <si>
    <t>CONTRATO DE PRESTACIÓN DE SERVICIOS PROFESIONALES DE UN INGENIERO CIVIL PARA APOYAR A LA SECRETARIA DE PLANEACION DEPARTAMENTAL</t>
  </si>
  <si>
    <t>CPS-197-2024</t>
  </si>
  <si>
    <t>VALENTINA GORDILLO ROMERO</t>
  </si>
  <si>
    <t>CONTRATO DE PRESTACION DE SERVICIOS DE UN PASANTE EN ARQUITECTURA PARA APOYO EN LAS GESTIONES PROCESOS Y PROCEDIMIENTOS PROPIOS DE LA SECRETARIA DE INFRAESTRUCTURA DEL DEPARTAMENTO DE PUTUMAYO</t>
  </si>
  <si>
    <t>CPS-148-2024</t>
  </si>
  <si>
    <t>OVIDIO MARCIAL ERAZO MUÑOZ</t>
  </si>
  <si>
    <t>CONTRATO DE PRESTACION DE SERVICIOS DE APOYO A LA GESTION PARA EL MANTENIMIENTO LOCATIVO DE LAS INSTALACIONES DE LA GOBERNACION DEL PUTUMAYO</t>
  </si>
  <si>
    <t>CPS-169-2024</t>
  </si>
  <si>
    <t>JUANA YISSETH ACOSTA HURTADO</t>
  </si>
  <si>
    <t>comproductividad@putumayo.gov.co</t>
  </si>
  <si>
    <t>CONTRATO DE PRESTACIÓN DE SERVICIOS PROFESIONALES DE UN ABOGADO PARA BRINDAR EL APOYO JURÍDICO A TODOS LOS PROCESOS CONTRACTUALES Y DEMAS QUE REQUIERA LA SECRETARIA DE PRODUCTIVIDAD Y COMPETITIVIDAD DEL DEPARTAMENTO DEL PUTUMAYO.</t>
  </si>
  <si>
    <t>SECRETARIO DE PRODUCTIVIDAD Y COMPETITIVIDAD</t>
  </si>
  <si>
    <t>Secretaría de Productividad y Competitividad</t>
  </si>
  <si>
    <t>CPS-168-2024</t>
  </si>
  <si>
    <t>XIMENA ALEXANDRA CERÓN CARLOSAMA</t>
  </si>
  <si>
    <t>CPS-166-2024</t>
  </si>
  <si>
    <t>JHONATAN AMILKAR JURADO AREVALO</t>
  </si>
  <si>
    <t>CPS-174-2024</t>
  </si>
  <si>
    <t>PAOLA ALEJANDRA CORDOBA RIVERA</t>
  </si>
  <si>
    <t>CONTRATO DE PRESTACIÓN DE SERVICIOS PROFESIONALES DE UN PSICOLOGO PARA BRINDAR APOYO A LOS DIFERENTES PROYECTOS QUE ESTEN ENCAMINADOS A BENEFICIAR POBLACION VULNERABLE Y DEMAS QUE REQUIERA LA SECRETARIA DE PRODUCTIVIDAD Y COMPETITIVIDAD DEL DEPARTAMENTO DEL PUTUMAYO</t>
  </si>
  <si>
    <t>CPS-179-2024</t>
  </si>
  <si>
    <t>LEISON EDUARDO LOPEZ MUÑOZ</t>
  </si>
  <si>
    <t>CONTRATO DE PRESTACIÓN DE SERVICIOS DE UN PROFESIONAL EN ADMINISTRACIÓN DE EMPRESAS CON ESPECIALIZACIÓN, PARA EL APOYO AL ÁREA DE GESTIÓN DE COOPERACIÓN INTERNACIONAL Y DESARROLLO DE FRONTERAS, DE LA SECRETARIA DE PRODUCTIVIDAD Y COMPETITIVIDAD DEL DEPARTAMENTO DE PUTUMAYO</t>
  </si>
  <si>
    <t>CPS-172-2024</t>
  </si>
  <si>
    <t>LAURA MARCELA LOPERA CUELLAR</t>
  </si>
  <si>
    <t>INGENIERÍA AGROECOLÓGICA</t>
  </si>
  <si>
    <t>CONTRATO DE PRESTACIÓN DE SERVICIOS DE UNA PROFESIONAL EN INGENIERÍA AGROECOLÓGICA PARA EL APOYO A LA FORMULACIÓN DE PROYECTOS PRODUCTIVOS Y LIQUIDACIÓN TÉCNICA DE CONTRATOS DE LA SECRETARIA DE PRODUCTIVIDAD Y COMPETITIVIDAD DEL DEPARTAMENTO DEL PUTUMAYO</t>
  </si>
  <si>
    <t>CPS-224-2024</t>
  </si>
  <si>
    <t>JUAN MANUEL FAJARDO BRAVO</t>
  </si>
  <si>
    <t>NEGOCIOS Y RELACIONES INTERNACIONALES</t>
  </si>
  <si>
    <t>CONTRATO DE PRESTACIÓN DE SERVICIOS DE UN PROFESIONAL EN NEGOCIOS Y RELACIONES INTERNACIONALES PARA EL APOYO EN LA FORMULACIÓN DE PROYECTOS Y GESTIÓN ECONÓMICA Y ADMINISTRATIVA DEL SECTOR DE TURISMO Y CTeI DE LA SECRETARIA DE PRODUCTIVIDAD Y COMPETITIVIDAD DEL DEPARTAMENTO PUTUMAYO</t>
  </si>
  <si>
    <t>CPS-182-2024</t>
  </si>
  <si>
    <t>CRISTHIAN FRANCISCO VARGAS ARCINIEGAS</t>
  </si>
  <si>
    <t>CONTRATO DE PRESTACIÓN DE SERVICIOS DE UN PROFESIONAL EN NEGOCIOS Y RELACIONES INTERNACIONALES, PARA EL APOYO DEL DESARROLLO ECONÓMICO EN COOPERACIÓN INTERNACIONAL Y DESARROLLO DE FRONTERAS, DE LA SECRETARIA DE PRODUCTIVIDAD Y COMPETITIVIDAD DEL DEPARTAMENTO DEL PUTUMAYO</t>
  </si>
  <si>
    <t>CPS-181-2024</t>
  </si>
  <si>
    <t>SERVIO ABRAHAM LOPEZ YELA</t>
  </si>
  <si>
    <t>INGENIERO EN SISTEMAS</t>
  </si>
  <si>
    <t>CONTRATO DE PRESTACIÓN DE SERVICIOS PROFESIONALES PARA APOYAR EL PROYECTO DE HISTORIAS LABORALES Y PASIVOS PENSIONALES PASIVOCOL EN LA OFICINA DE PENSIONES ADSCRITA A LA SECRETARIA DE HACIENDA DEPARTAMENTAL</t>
  </si>
  <si>
    <t>CPS-218-2024</t>
  </si>
  <si>
    <t>FELIPE ARCINIEGAS ERAZO</t>
  </si>
  <si>
    <t>INGENIERO DE MINAS</t>
  </si>
  <si>
    <t>CONTRATO DE PRESTACIÓN DE SERVICIOS PROFESIONALES DE UN INGENIERO DE MINAS ESPECIALIZADO EN GERENCIA AMBIENTAL PARA APOYAR EL SECTOR MINERO DE LA SECRETARIA DE PRODUCTIVIDAD Y COMPETITIVIDAD DEL DEPARTAMENTO DEL PUTUMAYO</t>
  </si>
  <si>
    <t>CPS-190-2024</t>
  </si>
  <si>
    <t>JUAN JOSE CASTRO CORDOBA</t>
  </si>
  <si>
    <t>ADMINISTRADOR DE NEGOCIOS</t>
  </si>
  <si>
    <t>CONTRATO DE PRESTACIÓN DE SERVICIOS DE UN PROFESIONAL EN ADMINISTRACIÓN DE NEGOCIOS CON ESPECIALIZACIÓN PARA EL APOYO AL SECTOR DE TURISMO Y FOMENTO EMPRESARIAL, DE LA SECRETARIA DE PRODUCTIVIDAD Y COMPETITIVIDAD DEL DEPARTAMENTO DE PUTUMAYO</t>
  </si>
  <si>
    <t>CPS-189-2024</t>
  </si>
  <si>
    <t>MARTHA CECILIA TIEMPOS CHICANGANA</t>
  </si>
  <si>
    <t>CPS-187-2024</t>
  </si>
  <si>
    <t>BLANCA NIDIA CHINGAL SOLARTE</t>
  </si>
  <si>
    <t>CPS-219-2024</t>
  </si>
  <si>
    <t>FRANKLIN HERNAN FAJARDO ANDRADE</t>
  </si>
  <si>
    <t>CONTRATO DE PRESTACIÓN DE SERVICIOS DE APOYO A LA GESTIÓN DE UN TECNICO EN SISTEMAS DE COMPUTO PARA BRINDAR APOYO AL DEPARTAMENTO ADMINISTRATIVO DE TRANSITO Y TRANSPORTE DEPARTAMENTAL</t>
  </si>
  <si>
    <t>CPS-211-2024</t>
  </si>
  <si>
    <t>VILCHEZ MEJIA WILMAR ALEXIS</t>
  </si>
  <si>
    <t>TECNÓLOGO EN GESTIÓN EMPRESARIAL Y DE LA INNOVACIÓN</t>
  </si>
  <si>
    <t>CONTRATO DE PRESTACION DE SERVICIOS PROFESIONALES DE UN ADMINISTRADOR DE EMPRESAS PARA APOYAR EL AREA DE BANCO DE PROGRAMAS Y PROYECTOS DEPARTAMENTAL</t>
  </si>
  <si>
    <t>CPS-194-2024</t>
  </si>
  <si>
    <t>JESUS MAURICIO MENDEZ TUMAL</t>
  </si>
  <si>
    <t>CONTRATO DE PRESTACION DE SERVICIOS DE APOYO A LA GESTION DE UN TECNÓLOGO PARA BRINDAR APOYO A LOS PROCESOS, PROCEDIMIENTOS, ACTIVIDADES Y SUPERVISIONES A CARGO DE LA SECRETARIA DE INFRAESTRUCTURA DEL DEPARTAMENTO DEL PUTUMAYO</t>
  </si>
  <si>
    <t>CPS-185-2024</t>
  </si>
  <si>
    <t>JAIRO ENRIQUE MONCAYO CHANCHI</t>
  </si>
  <si>
    <t>PROFESIONAL EN INGENIERÍA DE SISTEMAS ESPECIALISTA EN GESTIÓN DE PROYECTOS</t>
  </si>
  <si>
    <t>CONTRATO DE PRESTACIÓN DE SERVICIOS DE UN PROFESIONAL CON ESPECIALIZACIÓN EN GESTIÓN DE PROYECTOS, PARA EL APOYO A LA SECRETARIA DE PRODUCTIVIDAD Y COMPETITIVIDAD DEL DEPARTAMENTO DEL PUTUMAYO</t>
  </si>
  <si>
    <t>CPS-208-2024</t>
  </si>
  <si>
    <t>YIDER GRISALES ROSERO</t>
  </si>
  <si>
    <t>TECNOLOGO EN PROGRAMACION Y SISTEMAS DE COMPUTACIO</t>
  </si>
  <si>
    <t>CONTRATO DE PRESTACIÓN DE SERVICIOS DE APOYO A LA GESTIÓN DE UN TECNOLOGO EN PROGRAMACIÓN Y SISTEMAS DE COMPUTACIÓN PARA APOYAR EL ÁREA DE BANCO DE PROGRAMAS Y PROYECTOS DEPARTAMENTAL</t>
  </si>
  <si>
    <t>CPS-216-2024</t>
  </si>
  <si>
    <t>LEYDI MARCELA SANTACRUZ CORDOBA</t>
  </si>
  <si>
    <t>CONTRATO DE PRESTACIÒN DE SERVICIOS PROFESIONALES DE UN CONTADOR PÙBLICO PARA APOYAR A LA SECRETARIA DE PLANEACION DEPARTAMENTAL</t>
  </si>
  <si>
    <t>CPS-210-2024</t>
  </si>
  <si>
    <t>JIMER FERNEY MENECES RUIZ</t>
  </si>
  <si>
    <t>CONTRATO DE PRESTACIÓN DE SERVICIOS PROFESIONALES DE UN ADMINISTRADOR DE EMPRESAS ESPECIALISTA EN GERENCIA DE PROYECTOS PARA APOYAR EL AREA DE BANCO DE PROGRAMAS Y PROYECTOS DEPARTAMENTAL</t>
  </si>
  <si>
    <t>CPS-193-2024</t>
  </si>
  <si>
    <t>MARIA EDILMA ENRIQUEZ LOPEZ</t>
  </si>
  <si>
    <t>CONTRATO DE PRESTACIÓN DE SERVICIOS DE APOYO A LA GESTIÓN DE UN TÉCNICO EN ARCHIVO PARA LA ORGANIZACIÓN Y CONTROL DEL ARCHIVO QUE SE ENCUENTRA A CARGO DE LA OFICINA DE GESTIÓN DE RECURSOS FÍSICOS DE LA GOBERNACIÓN DEL PUTUMAYO</t>
  </si>
  <si>
    <t>CPS-209-2024</t>
  </si>
  <si>
    <t>IGOR HEINZ CHAUX</t>
  </si>
  <si>
    <t>CONTRATO DE PRESTACIÓN DE SERVICIOS DE UN CONTADOR PARA APOYAR DE LA SECRETARIA DE PRODUCTIVIDAD Y COMPETITIVIDAD DEL DEPARTAMENTO DEL PUTUMAYO</t>
  </si>
  <si>
    <t>CPS-212-2024</t>
  </si>
  <si>
    <t>CLAUDIA YINETH CASANOVA COMETA</t>
  </si>
  <si>
    <t>CONTRATO DE PRESTACIÓN DE SERVICIOS DE APOYO A LA GESTIÓN DE UN TÉCNICO EN SISTEMAS PARA APOYAR EL PROCESO DE GESTIÓN DOCUMENTAL DEL ÁREA DE BANCO DE PROGRAMAS Y PROYECTOS DEPARTAMENTAL</t>
  </si>
  <si>
    <t>CPS-183-2024</t>
  </si>
  <si>
    <t>FARYD ESTEBAN LOPEZ ORTEGA</t>
  </si>
  <si>
    <t>CONTRATO DE PRESTACIÓN DE SERVICIOS PROFESIONALES DE UN ABOGADO PARA LA REVISIÓN DE LIQUIDACIONES DE LA CONTRATACIÓN SECRETARIA DE SERVICIOS ADTVOS Y DE LA GOBERNACIÓN DEPARTAMENTO DEL PUTUMAYO</t>
  </si>
  <si>
    <t>CPS-207-2024</t>
  </si>
  <si>
    <t>LUCY ALEIDA ALVAREZ ARCINIEGAS</t>
  </si>
  <si>
    <t>CONTRATO DE PRESTACIÓN DE SERVICIOS PROFESIONALES DE UN CONTADOR PUBLICO, PARA APOYAR EN LA REVISIÓN Y ELABORACIÓN DE ORDENES DE PAGO DE CUENTAS DE LA GOBERNACIÓN DEL PUTUMAYO ALLEGADAS A LA SECCIÓN DE CONTABILIDAD ADSCRITA A LA SECRETARIA DE HACIENDA DEPARTAMENTAL DEL PUTUMAYO</t>
  </si>
  <si>
    <t>CPS-186-2024</t>
  </si>
  <si>
    <t>GEHISSELLTH MAGHALLY PAJA BECOCHE</t>
  </si>
  <si>
    <t>desarrollosocial@putumayo.gov.co</t>
  </si>
  <si>
    <t>ADMINISTRADORA PÚBLICA</t>
  </si>
  <si>
    <t>CONTRATO DE PRESTACION DE SERVICIOS DE UN PROFESIONAL EN ADMINISTRACIÓN PÚBLICA ESPECIALIZADO EN GERENCIA FINANCIERA PARA APOYAR LA SECRETARIA DE DESARROLLO SOCIAL DEPARTAMENTAL</t>
  </si>
  <si>
    <t>VALRIA DIAZ LEYTON</t>
  </si>
  <si>
    <t>Secretaría de Desarrollo Social</t>
  </si>
  <si>
    <t>CPS-192-2024</t>
  </si>
  <si>
    <t>JESSIKA ESTHEFANIA RAMOS ZAMUDIO</t>
  </si>
  <si>
    <t>ABOGADA ESPECIALISTA EN CONTRATACIÓN ESTATAL</t>
  </si>
  <si>
    <t>CONTRATO DE PRESTACIÓN DE SERVICIOS PROFESIONALES DE UN ABOGADO/A ESPECIALIZADO/A PARA APOYAR A LA SECRETARIA DE DESARROLLO SOCIAL DEPARTAMENTAL</t>
  </si>
  <si>
    <t>CPS-256-2024</t>
  </si>
  <si>
    <t>LEIDY GRAFFE MARIN</t>
  </si>
  <si>
    <t>CONTRATO DE PRESTACIÓN DE SERVICIOS DE APOYO EN LA GESTIÓN DOCUMENTAL, ORGANIZACIÓN DE ARCHIVO, INVENTARIO FÍSICO - DIGITAL Y ELABORACIÓN DE HOJAS DE CONTROL DE LOS EXPEDIENTES DISCIPLINARIOS. RADICACION Y ELABORACIÓN DE OFICIOS, REFERENTE A COMUNICACIONES Y NOTIFICACIONES QUE SE GENEREN CON OCASIÓN A LOS PROCESOS DISCIPLINARIOS Y DIRECCIONAMIENTO DOCUMENTAL DE LA CORRESPONDENCIA DE CONTROL INTERNO DISCIPLINARIO DE LA GOBERNACIÓN DEL PUTUMAYO</t>
  </si>
  <si>
    <t>CPS-200-2024</t>
  </si>
  <si>
    <t>DIANA CAROLINA BETIN BASTIDAS</t>
  </si>
  <si>
    <t>TRABAJADORA SOCIAL</t>
  </si>
  <si>
    <t>CONTRATO DE PRESTACIÓN DE SERVICIOS DE UN/A TRABAJADOR/A SOCIAL ESPECIALIZADO/A PARA APOYAR LA SECRETARÍA DE DESARROLLO SOCIAL DEPARTAMENTAL</t>
  </si>
  <si>
    <t>CPS-203-2024</t>
  </si>
  <si>
    <t>MAIDE LIZETH GUERRA DURAN</t>
  </si>
  <si>
    <t>CONTRATO DE PRESTACION DE SERVICIOS DE UN PROFESIONAL EN INGENIERIA AMBIENTAL PARA APOYAR A LA SECRETARIA DE DESARROLLO SOCIAL DEPARTAMENTAL</t>
  </si>
  <si>
    <t>CPS-214-2024</t>
  </si>
  <si>
    <t>JORGE VILLAMIL ALVAREZ</t>
  </si>
  <si>
    <t>INGENIERO INDUSTRIAL</t>
  </si>
  <si>
    <t>CONTRATO DE PRESTACIÓN DE SERVICIOS DE UN INGENIERO INDUSTRIAL ESPECIALIZADO, PARA EL APOYO A LA GESTIÓN ADMINISTRATIVA Y OPERATIVA DE LA SECRETARIA DE PRODUCTIVIDAD Y COMPETITIVIDAD DEL DEPARTAMENTO DEL PUTUMAYO</t>
  </si>
  <si>
    <t>CPS-178-2024</t>
  </si>
  <si>
    <t>MARIO FERNANDO FAJARDO ARTEAGA</t>
  </si>
  <si>
    <t>controlinternodegestion@putumayo.gov.co</t>
  </si>
  <si>
    <t>CONTRATO DE PRESTACIÓN DE SERVICIOS PROFESIONALES DE UN ADMINISTRADOR DE EMPRESAS, CONTADOR PUBLICO CON ESTUDIOS EN AUDITORIA DE RIESGO Y CALIDAD PARA APOYAR EN LA REALIZACION DE AUDITORIAS INTERNAS, AUDITORIAS DE RIESGO Y EN LOS PROCESOS Y ACTIVIDADES PROPIAS DE LA OFICINA DE CONTROL INTERNO DE GOBERNACIÓN DEL DEPARTAMENTO DEL PUTUMAYO</t>
  </si>
  <si>
    <t>GILBERTO PARDO LOPEZ</t>
  </si>
  <si>
    <t>Oficina De Control Interno</t>
  </si>
  <si>
    <t>CPS-201-2024</t>
  </si>
  <si>
    <t>CARLOS FERNANDO NARVAEZ BENAVIDES</t>
  </si>
  <si>
    <t>CONTRATO DE PRESTACIÓN DE SERVICIOS DE UN ABOGADO ESPECIALISTA DE APOYO A LA ETAPA DE INSTRUCCIÓN EN LA OFICINA DE CONTROL INTERNO DISCIPLINARIO DE LA GOBERNACIÓN DEL PUTUMAYO</t>
  </si>
  <si>
    <t>CPS-206-2024</t>
  </si>
  <si>
    <t>JAIME IGNACIO MUÑOZ BURBANO</t>
  </si>
  <si>
    <t>ADMINISTRADOR DE EMPRESAS ESPECIALISTA EN GERENCIA</t>
  </si>
  <si>
    <t>CONTRATO DE PRESTACIÓN DE SERVICIOS DE UN PROFESIONAL EN CIENCIAS ADMINISTRATIVAS PARA APOYAR LOS PROGRAMAS DE DESARROLLO INTEGRAL A LA PRIMERA INFANCIA, INFANCIA, ADOLESCENCIA Y JUVENTUD DE LA SECRETARÍA DE DESARROLLO SOCIAL DEPARTAMENTAL</t>
  </si>
  <si>
    <t>CPS-202-2024</t>
  </si>
  <si>
    <t>MARIA LUISA NARVAEZ DIAZ</t>
  </si>
  <si>
    <t>CONTRATO DE PRESTACION DE SERVICIOS DE UN PROFESIONAL EN LAS CIENCIAS ADMINISTRATIVAS PARA APOYAR LAS ACTIVIDADES TRASVERSALES DE LA SECRETARIA DE DESARROLLO SOCIAL DEPARTAMENTAL</t>
  </si>
  <si>
    <t>CPS-204-2024</t>
  </si>
  <si>
    <t>TANIA MELISA TORRES VALLEJO</t>
  </si>
  <si>
    <t>GERONTOLOGA</t>
  </si>
  <si>
    <t>CONTRATO DE PRESTACIÓN DE SERVICIOS PROFESIONALES EN GERONTOLOGÍA PARA APOYAR LOS PROGRAMAS DE POBLACIÓN VULNERABLE DE LA SECRETARIA DE DESARROLLO SOCIAL DEPARTAMENTAL</t>
  </si>
  <si>
    <t>CPS-205-2024</t>
  </si>
  <si>
    <t>NEREIDA MONTOYA BATERO</t>
  </si>
  <si>
    <t>PSÍCOLOGO</t>
  </si>
  <si>
    <t>CONTRATO DE PRESTACION DE SERVICIOS PROFESIONALES DE UN/A PSICOLOGO/A PARA APOYAR AL PROGRAMA DE DESARROLLO INTEGRAL A LA PRIMERA INFANCIA, INFANCIA, ADOLESCENCIA Y FAMILIA DE LA SECRETARIA DE DESARROLLO SOCIAL DEPARTAMENTAL</t>
  </si>
  <si>
    <t>CPS-180-2024</t>
  </si>
  <si>
    <t>MARLIE YAMILE CABRERA BAUTISTA</t>
  </si>
  <si>
    <t>ABOGADA ESPECIALISTA</t>
  </si>
  <si>
    <t>CPS-217-2024</t>
  </si>
  <si>
    <t>JENNIFER MARISOL FAJARDO BRAVO</t>
  </si>
  <si>
    <t>GOBIERNO Y RELACIONES INTERNACIONALES</t>
  </si>
  <si>
    <t>CONTRATO DE PRESTACIÓN DE SERVICIOS DE UN PROFESIONAL EN GOBIERNO CON POSTGRADO EN POLÍTICAS PUBLICAS PARA APOYO LA SECRETARIA DE DESARROLLO SOCIAL DEPARTAMENTAL</t>
  </si>
  <si>
    <t>CPS-304-2024</t>
  </si>
  <si>
    <t>LUIS ALBERTO SANCHEZ TORRES</t>
  </si>
  <si>
    <t>1.124.860.978</t>
  </si>
  <si>
    <t>CONTRATO DE PRESTACION DE SERVICIOS DE UN PROFESIONAL EN TRABAJO SOCIAL PARA APOYAR AL PROGRAMA DE LGBTIQ  DE LA SECRETARIA DE DESARROLLO SOCIAL DEPARTAMENTAL</t>
  </si>
  <si>
    <t>CPS-227-2024</t>
  </si>
  <si>
    <t>MISHEL FAYZULY YOJAR PANTOJA</t>
  </si>
  <si>
    <t>PRACTICANTE EN TRABAJO SOCIAL</t>
  </si>
  <si>
    <t>CONTRATO DE PRESTACION DE SERVICIOS DE UN PASANTE EN TRABAJO SOCIAL PARA APOYAR A PROGRAMAS DE POBLACIÓN VULNERABLE DE LA SECRETARIA DE DESARROLLO SOCIAL DEPARTAMENTAL</t>
  </si>
  <si>
    <t>CPS-117-2024</t>
  </si>
  <si>
    <t>IVAN DAVID MARIN LOPEZ</t>
  </si>
  <si>
    <t>CONTRATO DE PRESTACIÓN DE SERVICIOS DE APOYO A LA GESTIÓN DE UN TÉCNICO PARA LAS LABORES DE ENTREGA DE COMUNICACIONES OFICIALES, RADICACION, PROCESAMIENTO Y DIRECCIONAMIENTO DE LOS DOCUMENTOS DEL GESDOC, INVENTARIO DOCUMENTAL DE LA OFICINA DE ATENCION AL CIUDADANO Y DE LA GOBERNACIÓN DEL DEPARTAMENTO DEL PUTUMAYO</t>
  </si>
  <si>
    <t>CPS-191-2024</t>
  </si>
  <si>
    <t>CLARA ROCIO SOTTO MEDINA</t>
  </si>
  <si>
    <t>CONTRATO DE PRESTACION DE SERVICIOS PROFESIONALES DE UN ABOGADO ESPECIALIZADO PARA EL APOYO EN LOS PROCESOS Y PROCEDIMIENTOS DE LA SECRETARIA DE GOBIERNO DEPARTAMENTAL DEL PUTUMAYO</t>
  </si>
  <si>
    <t>SECRETARIO DE GOBIERNO</t>
  </si>
  <si>
    <t>CPS-188-2024</t>
  </si>
  <si>
    <t>LEIDY VIVIANA ARCOS CORREA</t>
  </si>
  <si>
    <t>BACTERIOLOGA</t>
  </si>
  <si>
    <t>CONTRATO DE PRESTACIÓN DE SERVICIOS PROFESIONALES EN BACTERIOLOGÍA PARA APOYO EN EL ANALISIS DE MUESTRAS DEL AREA DE VIROLOGÍA Y DEMAS EVENTOS DE INTERES EN SALUD PÚBLICA ASIGNADOS, EN EL LABORATORIO DEPARTAMENTAL DE SALUD PUBLICA DE LA SECRETARIA DE SALUD</t>
  </si>
  <si>
    <t>CPS-222-2024</t>
  </si>
  <si>
    <t>DIEGO ALEJANDRO GIRALDO CIRO</t>
  </si>
  <si>
    <t>CONTRATO DE PRESTACIÓN DE SERVICIOS DE APOYO A LA GESTIÓN DE UN TECNÓLOGO EN GESTIÓN DE SISTEMAS DE INFORMACIÓN PARA APOYAR A LA SECRETARÍA DE DESARROLLO SOCIAL DEPARTAMENTAL</t>
  </si>
  <si>
    <t>CPS-223-2024</t>
  </si>
  <si>
    <t>SANDRA EDIALETH GUEVARA CHASOY</t>
  </si>
  <si>
    <t>CONTRATO DE PRESTACIÓN DE SERVICIOS DE UN TÉCNICO PARA APOYO A LA GESTIÓN EN LOS PROCESOS Y PROCEDIMIENTOS DE LA SECRETARÍA DE PRODUCTIVIDAD Y COMPETITIVIDAD DEL DEPARTAMENTO DE PUTUMAYO</t>
  </si>
  <si>
    <t>CPS-225-2024</t>
  </si>
  <si>
    <t>JHON JAIRO CRUZ CORAL</t>
  </si>
  <si>
    <t>CONTRATO DE PRESTACION DE SERVICIOS DE UN TECNOLOGO PARA BRINDAR APOYO EN LA OFICINA DE RENTAS CON SEDE EN EL MUNICIPIO DE SIBUNDOY, ADSCRITA A LA SECRETARIA DE HACIENDA DEPARTAMENTAL</t>
  </si>
  <si>
    <t>CPS-226-2024</t>
  </si>
  <si>
    <t>YERLIS ALEXANDRA CASTILLO RAMOS</t>
  </si>
  <si>
    <t>CONTRATO DE PRESTACION DE SERVICIOS DE UN TECNOLOGO PARA COADYUVAR EN LOS PROCESOS Y PROCEDIMIENTOS QUE SE DESARROLLAN EN LA OFICINA DE RENTAS DE LA GOBERNACION DEL CO-PUT</t>
  </si>
  <si>
    <t>CPS-213-2024</t>
  </si>
  <si>
    <t>DANIELA HERRERA GOMEZ</t>
  </si>
  <si>
    <t>CONTRATO DE PRESTACIÓN DE SERVICIOS DE UN PROFESIONAL EN TRABAJO SOCIAL PARA APOYAR AL PROGRAMA DE GENERO DE LA SECRETARIA DE DESARROLLO SOCIAL DEPARTAMENTAL</t>
  </si>
  <si>
    <t>CPS-236-2024</t>
  </si>
  <si>
    <t>LINA MARCELA ALVAREZ SANCHEZ</t>
  </si>
  <si>
    <t>CPS-199-2024</t>
  </si>
  <si>
    <t>PAOLA ALEJANDRA CAICEDO SEVILLANO</t>
  </si>
  <si>
    <t>CONTRATO DE PRESTACIÓN DE SERVICIOS PROFESIONALES DE UN INGENIERO INDUSTRIAL PARA BRINDAR APOYO DE INDOLE TECNICO Y/O ADMINISTRATIVO A LOS PROCESOS Y PROCEDIMIENTOS QUE ESTEN A CARGO DE LA SECRETARIA DE INFRAESTRUCTURA DEPARTAMENTAL</t>
  </si>
  <si>
    <t>CPS-228-2024</t>
  </si>
  <si>
    <t>JUAN CARLOS PASTUZAN QUINCHOA</t>
  </si>
  <si>
    <t>CONTRATO DE PRESTACION DE SERVICIOS DE APOYO A LA GESTION DE UN BACHILLER PARA APOYAR ACTIVIDADES LOGISTICAS, TRANSVERSALES Y DE ORGANIZACIÓN Y DIGITALIZACION DE ARCHIVO DE LA SECRETARIA DE DESARROLLO SOCIAL DEPARTAMENTAL</t>
  </si>
  <si>
    <t>CPS-221-2024</t>
  </si>
  <si>
    <t>DELIA DEL CARMEN SARASTY MURIEL</t>
  </si>
  <si>
    <t>CONTRATO DE PRESTACIÓN DE SERVICIOS DE UN TÉCNICO CON EXPERIENCIA LABORAL RELACIONADA CON LA ATENCIÓN A POBLACIÓN VULNERABLE PARA APOYAR A LA SECRETARIA DE DESARROLLO SOCIAL DEPARTAMENTAL</t>
  </si>
  <si>
    <t>CPS-220-2024</t>
  </si>
  <si>
    <t>LENNY MARCELA SANCHEZ ORDOÑEZ</t>
  </si>
  <si>
    <t>CONTRATO DE PRESTACIÓN DE SERVICIOS PROFESIONALES DE UN ABOGADO PARA EL APOYO DE LOS PROCESOS Y PROCEDIMIENTOS DE LA SECRETARIA DE GOBIERNO DEPARTAMENTAL DEL PUTUMAYO</t>
  </si>
  <si>
    <t>CPS-244-2024</t>
  </si>
  <si>
    <t>KARLA JULIETH RODRIGUEZ DIAZ</t>
  </si>
  <si>
    <t>CONTRATO DE PRESTACIÓN DE SERVICIOS PROFESIONALES UN ABOGADO PARA APOYAR EN LOS PROCESOS CONTRACTUALES DE LA SECRETARÍA DE SALUD DEL PUTUMAYO</t>
  </si>
  <si>
    <t>CPS-238-2024</t>
  </si>
  <si>
    <t>HAIR HERNAN BURBANO GUERRERO</t>
  </si>
  <si>
    <t>PROFESIONAL EN CONTADURIA PUBLICA</t>
  </si>
  <si>
    <t>CONTRATO DE PRESTACIÓN DE SERVICIOS PROFESIONAL DE UN 1 PROFESIONAL EN CIENCIAS CONTABLES ADMINISTRATIVAS O EONOMICAS CON ESPECIALIZACION, PARA APOYO A LA SECRETARIA DE HACIENDA DEPARTAMENTAL SECCION DE CONTABILIDAD - CENTRAL DE CUENTAS PARA LA ELABORACION DE PROCESOS RELACIONADOS CON SECRETARIA DE SALUD DEPARTAMENTAL</t>
  </si>
  <si>
    <t>CPS-248-2024</t>
  </si>
  <si>
    <t>HONER FIDENCIO FAJARDO ROMO</t>
  </si>
  <si>
    <t>CPS-239-2024</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</si>
  <si>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</si>
  <si>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</si>
  <si>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CPS-254-2024</t>
  </si>
  <si>
    <t>ILIA ANDREA BERMEO NARVAEZ</t>
  </si>
  <si>
    <t>CONTRATO DE PRESTACIÓN DE SERVICIOS PROFESIONALES DE UN ABOGADO-A PARA APOYAR LAS ACTIVIDADES TRANSVERSALES DE LA SECRETARIA DE DESARROLLO SOCIAL DEPARTAMENTAL</t>
  </si>
  <si>
    <t>CPS-235-2024</t>
  </si>
  <si>
    <t>YIRSELLI NATALI ALVREZ VALLEJO</t>
  </si>
  <si>
    <t>TECNOLOGA EN GESTION EMPRESARIAL</t>
  </si>
  <si>
    <t>CONTRATO DE PRESTACION DE SERVICIOS DE UN TECNOLOGO PARA APOYAR ACTIVIDADES TÉCNICAS Y SOCIALES DE LA SECRETARIA DE DESARROLLO SOCIAL DEPARTAMENTAL</t>
  </si>
  <si>
    <t>CPS-237-2024</t>
  </si>
  <si>
    <t>JESUS BRANDO CAGUA CRUZ</t>
  </si>
  <si>
    <t>CONTRATO DE PRESTACIÓN DE SERVICIOS PROFESIONALES DE UN ABOGADO PARA APOYO TECNICO, ACOMPAÑAMMIENTO JURIDICO Y REVISION DOCUMENTAL AL DESPACHO DE LA SECRETARÍA DE SALUD DEPARTAMENTAL</t>
  </si>
  <si>
    <t>CPS-250-2024</t>
  </si>
  <si>
    <t>JULIANA MARCELA JAMIOY ROMAN</t>
  </si>
  <si>
    <t>CONTRATO DE PRESTACIÓN DE SERVICIOS DE UN PROFESIONAL TITULO DE PREGRADO EN ALGUNA DE LAS DISCIPLINAS DE LAS CIENCIAS SOCIALES Y HUMANAS PARA APOYAR EN LAS GESTIONES Y TRAMITES ADMINISTRATIVOS QUE SE SURTEN EN EL DESPACHO DEL GOBERNADOR DEL DEPARTAMENTO DEL PUTUMAYO</t>
  </si>
  <si>
    <t>CPS-234-2024</t>
  </si>
  <si>
    <t>HERNEY RESTREPO VARGAS</t>
  </si>
  <si>
    <t>CONTRATO DE PRESTACION DE SERVICIOS PROFESIONALES DE UN INGENIERO DE SISTEMAS PARA EL SEGUIMIENTO, SOPORTE TECNICO, INFRAESTRUCTURA TI, Y TECNOLOGICO DE PRIMER NIVEL, Y ADMINISTRACIÓN DE LA HERRAMIENTA SOPORTE DE LA GOBERNACION DEL DEPARTAMENTO DEL PUTUMAYO</t>
  </si>
  <si>
    <t>CPS-241-2024</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</si>
  <si>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</si>
  <si>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</si>
  <si>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CPS-242-2024</t>
  </si>
  <si>
    <t>JAIME ORLANDO HURTADO JAJOY</t>
  </si>
  <si>
    <t>CONTRATO DE PRESTACION DE SERVICIOS PROFESIONALES DE UN PROFESIONAL EN CIENCIAS ADMINISTRATIVAS, CONTABLES Y/O FINANCIERAS PARA BRINDAR APOYO EN LAS GESTIONES PROCESOS Y PROCEDIMIENTOS CONTRACTUALES PROPIOS DE LA SECRETARIA DE SALUD DEL PUTUMAYO</t>
  </si>
  <si>
    <t>CPS-251-2024</t>
  </si>
  <si>
    <t>JUAN DAVID PERENGUEZ ARDILA</t>
  </si>
  <si>
    <t>Contrato de prestación de servicios de apoyo a la gestión de un bachiller para apoyar los procesos y procedimientos que se surten en el despacho del gobernador de la gobernación del departamento del putumayo</t>
  </si>
  <si>
    <t>CPS-249-2024</t>
  </si>
  <si>
    <t>ANYELLY CARMENZA ZAMORA DELGADO</t>
  </si>
  <si>
    <t>CONTRATO DE PRESTACION DE SERVICIOS DE APOYO A LA GESTIÒN DE UN TECNICO PARA APOYAR LOS PROCESOS Y PROCEDIMIENTOS QUE SE SURTEN EN EL DESPACHO DEL SEÑOR GOBERNADOR</t>
  </si>
  <si>
    <t>CPS-240-2024</t>
  </si>
  <si>
    <t>KATERIN LORENA MORAN INSUASTI</t>
  </si>
  <si>
    <t>CONTRATO DE PRESTACIÓN DE SERVICIOS PROFESIONALES DE UN PROFESIONAL EN DERECHO PARA BRINDAR APOYO EN LA ASESORIA Y ASISTENCIA JURIDICA DE LA SECRETARÍA DE SALUD DEL PUTUMAYO</t>
  </si>
  <si>
    <t>CPS-252-2024</t>
  </si>
  <si>
    <t>GENELLY MELISA SOLARTE DELGADO</t>
  </si>
  <si>
    <t>Contrato de prestación de servicios como Profesional en Mercadeo en el apoyo de desarrollo de actividades de comunicación, marketing digital y apoyar la creación, implementación y difusión de las piezas o documentos comunicacionales requeridos por la Gobernación de Putumayo</t>
  </si>
  <si>
    <t>CPS-245-2024</t>
  </si>
  <si>
    <t>VALERY JULIANA BASANTE LOPEZ</t>
  </si>
  <si>
    <t>CONTRATO DE PRESTACIÓN DE SERVICIOS PROFESIONALES DE UN PROFESIONAL EN DERECHO PARA BRINDAR APOYO JURIDICO EN LA SECRETARÍA DE SALUD DEL PUTUMAYO</t>
  </si>
  <si>
    <t>DAVID GONZALO GAMBA GOMEZ</t>
  </si>
  <si>
    <t>CPS-246-2024</t>
  </si>
  <si>
    <t>MILADY IDALIA LIÑAN CHAVEZ</t>
  </si>
  <si>
    <t>ADMISNITRADORA PUBLICA</t>
  </si>
  <si>
    <t>CONTRATO DE PRESTACON DE SERVICIOS PROFESIONALES DE UN PROFESIONAL ESPECIALIZADO PARA EL APOYO EN LOS COMPONENETES DE RETORNO Y REUBICACION, PLANES DE REPARACION COLECTIVA Y POBLACION EN PROCESO DE REINCORPORACION DE LA SECRETARIA DE GOBIERNO DEL PUTUMAYO</t>
  </si>
  <si>
    <t>CPS-272-2024</t>
  </si>
  <si>
    <t>ALEXANDRA VIVIANA ANDRADE NASTACUAS</t>
  </si>
  <si>
    <t>TECNOLOGA</t>
  </si>
  <si>
    <t>CONTRATO DE PRESTACION DE SERVICIOS DE APOYO A LA GESTION DE UN TECNOLOGO EN GESTION EMPRESARIAL PARA APOYAR EL PROCESO DE GESTION DOCUMENTAL DE LA SECRETARIA DE PLANEACION DEPARTAMENTAL</t>
  </si>
  <si>
    <t>CPS-233-2024</t>
  </si>
  <si>
    <t>YINA PAOLA BURBANO SANCHEZ</t>
  </si>
  <si>
    <t>TÉCNICO ADMINISTRATIVO</t>
  </si>
  <si>
    <t>CONTRATO DE PRESTACIÓN DE SERVICIOS DE APOYO A LA GESTIÓN TÉCNICOS DE APOYO AL PROGRAMA DE DESARROLLO COMUNITARIO DE LA SECRETARIA DE GOBIERNO DEL PUTUMAYO</t>
  </si>
  <si>
    <t>CPS-259-2024</t>
  </si>
  <si>
    <t>LUIS FELIPE LOPEZ ANACONA</t>
  </si>
  <si>
    <t>CONTRATO DE PRESTACIÓN DE SERVICIOS PROFESIONALES DE UN ABOGADO PARA APOYO JURIDICO EN PROCESOS CONTRACTUALES, DEPURACION DE PASIVOS Y RESERVAS PRESUPUESTALES DE LA SECRETARIA DE SALUD DEL DEPARTAMENTO DEL PUTUMAYO</t>
  </si>
  <si>
    <t>CPS-247-2024</t>
  </si>
  <si>
    <t>BRAYNER FELIPE LOPEZ BOLAÑOS</t>
  </si>
  <si>
    <t>POLITOLOGO</t>
  </si>
  <si>
    <t>CONTRATO DE PRESTACIÓN DE SERVICIOS PROFESIONALES PARA APOYO AL PROGRAMA DE DERECHOS HUMANOS EN LA SECRETARIA DE GOBIERNO DEPARTAMENTAL</t>
  </si>
  <si>
    <t>CPS-253-2024</t>
  </si>
  <si>
    <t>LOUGGY STEPPAHNIE ARCOS BASTIDAS</t>
  </si>
  <si>
    <t>CONTRATO DE PRESTACIÓN DE SERVICIOS PROFESIONALES DE UN ADMINISTRADOR DE EMPRESAS PARA APOYO DEL PROGRAMA DE DESARROLLO COMUNITARIO EN LA SECRETARIA DE GOBIERNO DEL PUTUMAYO</t>
  </si>
  <si>
    <t>CPS-309-2024</t>
  </si>
  <si>
    <t>DANIELA ALEJANDRA ROMO FLORIANO</t>
  </si>
  <si>
    <t>CONTRATO DE PRESTACION DE SERVICIOS DE UN PROFESIONAL ESPECIALIZADO EN DERECHOS HUMANOS PARA EL APOYO AL PROGRAMA DE DERECHOS HUMANOS DE LA SECRETARIA DE GOBIERNO DEL PUTUMAYO</t>
  </si>
  <si>
    <t>CPS-306-2024</t>
  </si>
  <si>
    <t>ALONSO BARRERA SANCHEZ</t>
  </si>
  <si>
    <t>ADMINISTRACION</t>
  </si>
  <si>
    <t>CONTRATO DE PRESTACIÓN DE SERVICIOS PROFESIONALES DE UN ADMINISTRADOR PUBLICO ESPECIALIZADO PARA APOYO DEL PROGRAMA DE DESARROLLO COMUNITARIO EN LA SECRETARIA DE GOBIERNO DEL PUTUMAYO</t>
  </si>
  <si>
    <t>CPS-269-2024</t>
  </si>
  <si>
    <t>YEIN PATRICIA CUCHUMBE CERON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</si>
  <si>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</si>
  <si>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CPS-266-2024</t>
  </si>
  <si>
    <t>JUAN CARLOS HOYOS ABELLA</t>
  </si>
  <si>
    <t>DISEÑADOR DE ARTE GRAFICO</t>
  </si>
  <si>
    <t>Contrato de prestación de servicios profesionales como Diseñador Gráfico en el desarrollo de actividades de comunicación, marketing digital y apoyar la creación, implementación y difusión de las piezas o documentos comunicacionales requeridos por la Gobernación de Putumayo.</t>
  </si>
  <si>
    <t>CPS-255-2024</t>
  </si>
  <si>
    <t>JHONY ARMANDO ORTEGA JIMENEZ</t>
  </si>
  <si>
    <t>CONTRATO DE PRESTACIÓN DE SERVICIOS COMO TÉCNICO LABORAL POR COMPETENCIAS EN SISTEMAS INFORMÁTICOS EN EL APOYO DE DESARROLLO DE ACTIVIDADES DE COMUNICACIÓN, DESARROLLO WEB Y APOYAR LA CREACIÓN, IMPLEMENTACIÓN Y DIFUSIÓN DE LAS PIEZAS O DOCUMENTOS COMUNICACIONALES REQUERIDOS POR LA GOBERNACIÓN DE PUTUMAYO.</t>
  </si>
  <si>
    <t>CPS-265-2024</t>
  </si>
  <si>
    <t>DIANY LISBETH CADENA TORRES</t>
  </si>
  <si>
    <t>COMUNICADORA SOCIAL - PERIODISTA</t>
  </si>
  <si>
    <t>CONTRATO DE PRESTACIÓN DE SERVICIOS PROFESIONALES COMO COMUNICADORA SOCIAL EN EL DESARROLLO DE ACTIVIDADES DE COMUNICACION, MARKETING DIGITAL Y APOYAR LA CREACIÓN, IMPLEMENTACIÓN Y DIFUSIÓN DE LAS PIEZAS O DOCUMENTOS COMUNICACIONALES REQUERIDOS POR LA GOBERNACIÓN DE PUTUMAYO</t>
  </si>
  <si>
    <t>CPS-263-2024</t>
  </si>
  <si>
    <t>LORELL ADRIANA ENRIQUEZ BRAVO</t>
  </si>
  <si>
    <t>CONTRATO DE PRESTACION DE SERVICIOS PROFESIONALES DE UN ESPECIALISTA PARA APOYAR AL PROGRAMA DE SEGURIDAD Y CONVIVENCIA CIUDADANA EN LA SECRETARIA DE GOBIERNO DEL PUTUMAYO</t>
  </si>
  <si>
    <t>CPS-283-2024</t>
  </si>
  <si>
    <t>DEISY LORENA BURBANO TIMANA</t>
  </si>
  <si>
    <t>TECNOLOGO EN GESTION DE EMPRESAS AGROPECUARIAS</t>
  </si>
  <si>
    <t>CONTRATO DE PRESTACION DE SERVICIOS DE APOYO A LA GESTION DE UN TECNOLOGO PARA EL APOYO ADMINISTRATIVO DE LA SECRETARIA DE GOBIERNO DEPARTAMENTAL</t>
  </si>
  <si>
    <t>CPS-270-2024</t>
  </si>
  <si>
    <t>VICTOR MANUEL ALMENTERO CARVAJAL</t>
  </si>
  <si>
    <t>ADMINISTRADOR PUBLICO</t>
  </si>
  <si>
    <t>CONTRATO DE PRESTACIÓN DE SERVICIOS PROFESIONALES DE UN (1) PROFESIONAL EN CONTADURÍA Y/O PROFESIONAL EN ADMINISTRACION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</si>
  <si>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JEFE DE ORGANIZACION Y DLLO DE SERV DE SALUD</t>
  </si>
  <si>
    <t>CPS-264-2024</t>
  </si>
  <si>
    <t>EDGAR IGNAACIO CASTILLO GUZMAN</t>
  </si>
  <si>
    <t>CONTRATO DE PRESTACIÓN DE SERVICIOS DE UN CONTADOR PUBLICO ESPECIALIZADO PARA APOYAR AL DESPACHO DEL SEÑOR GOBERNADOR EN LOS PROCESOS, PROCEDIMIENTOS Y TRAMITES ADMINISTRATIVOS QUE SE SURTAN EN LAS DIFERENTES DEPENDENCIAS DE LA GOBERNACIÓN DEL DEPARTAMENTO DEL PUTUMAYO</t>
  </si>
  <si>
    <t>CPS-261-2024</t>
  </si>
  <si>
    <t>ALFREDO FRANDY MACIAS</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</si>
  <si>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</si>
  <si>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CPS-258-2024</t>
  </si>
  <si>
    <t>JANIO ESTEBAN TORO BERMUDES</t>
  </si>
  <si>
    <t>TÉCNICO EN AUXILIAR DE ENFERMERÍA</t>
  </si>
  <si>
    <t>CONTRATO DE PRESTACIÓN DE SERVICIOS DE APOYO A LA GESTIÓN DE UN AUXILIAR DE ENFERMERÍA PARA LA RECEPCIÓN DE MUESTRAS Y APOYO TÉCNICO AL ÁREA DE VIROLOGÍA Y MICO BACTERIAS Y DEMÁS EVENTOS DE INTERÉS EN SALUD PUBLICA EN EL LABORATORIO DEPARTAMENTAL DE SALUD PÚBLICA DEL PUTUMAYO</t>
  </si>
  <si>
    <t>0000-00-00</t>
  </si>
  <si>
    <t>CPS-267-2024</t>
  </si>
  <si>
    <t>CHRISTIAN CAMILO GOMEZ MARTINEZ</t>
  </si>
  <si>
    <t>CONTRATO DE PRESTACION DE SERVICIOS COMO BACHILLER EN EL APOYO DE DESARROLLO DE ACTIVIDADES DE COMUNICACIÓN, MARKETING DIGITAL, Y APOYAR LA CREACION, IMPLEMENTACION Y DIFUSION DE LAS PIEZAS O DOCUMENTOS COMUNICACIONALES REQUERIDOS POR LA GOBERNACION DE DEPARTAMENTO DE PUTUMAYO</t>
  </si>
  <si>
    <t>CPS-295-2024</t>
  </si>
  <si>
    <t>OVER JULIAN ANGULO CORTES</t>
  </si>
  <si>
    <t>CONTRATO DE PRESTACIÓN DE SERVICIOS DE APOYO A LA GESTIÓN DE UN TÉCNICO PARA APOYAR LA EJECUCION DEL PROYECTO DENOMINADO "FORTALECIMIENTO DE CAPACIDADES EN LOS BANCOS DE PROGRAMAS Y PROYECTOS DEL DEPARTAMENTO DEL PUTUMAYO</t>
  </si>
  <si>
    <t>CPS-294-2024</t>
  </si>
  <si>
    <t>VICTOR SANTIAGO CUESVAS GUERRERO</t>
  </si>
  <si>
    <t>CONTRATO DE PRESTACION DE SERVICIOS DE APOYO A LA GESTIÓN DE UN BACHILLER PARA APOYAR EL PROGRAMA DE JUVENTUD DE LA SECRETARIA DE DESARROLLO SOCIAL DEPARTAMENTAL</t>
  </si>
  <si>
    <t>CPS-296-2024</t>
  </si>
  <si>
    <t>JEFFERSON SALAZAR SUAREZ</t>
  </si>
  <si>
    <t>GEOGRAFO</t>
  </si>
  <si>
    <t>CONTRATO DE PRESTACIÓN DE SERVICIOS PROFESIONALES DE UN GEÓGRAFO ESPECIALISTA EN GERENCIA DE PROYECTOS PARA BRINDAR APOYO A LA EJECUCIÓN DEL PROYECTO DENOMINADO FORTALECIMIENTO DE CAPACIDADES EN LOS BANCOS DE PROGRAMAS Y PROYECTOS DEL DEPARTAMENTO DEL PUTUMAYO</t>
  </si>
  <si>
    <t>CPS-298-2024</t>
  </si>
  <si>
    <t>LEONOR ARACELI ORDOÑEZ PORTILLA</t>
  </si>
  <si>
    <t>CONTRATO DE PRESTACIÓN DE SERVICIOS DE APOYO A LA GESTION DE UN TECNICO EN ARCHIVO PARA APOYAR EL PROCESO DE GESTION DOCUMENTAL DE LA SECRETARIA DE PLANEACION DEPARTAMENTAL</t>
  </si>
  <si>
    <t>CPS-297-2024</t>
  </si>
  <si>
    <t>HERMIDA CUELLAR NINXON RICHARD</t>
  </si>
  <si>
    <t>CONTRATO DE PRESTACION DE SERVICIOS DE APOYO A LA GESTIÒN DE UN BACHILLER PARA APOYAR EL PROCESO DE GESTION DOCUMENTAL DE LA SECRETARIA DE PLANEACION DEPARTAMENTAL</t>
  </si>
  <si>
    <t>CPS-292-2024</t>
  </si>
  <si>
    <t>LUIS ARMANDO CASTILLO SANCHEZ</t>
  </si>
  <si>
    <t>ADMINISTRADOR INFORMATICO</t>
  </si>
  <si>
    <t>CONTRATO DE PRESTACIÓN DE SERVICIOS PROFESIONALES DE UN ADMINISTRADOR INFORMÁTICO ESPECIALIZADO EN GERENCIA DE PROYECTOS PARA BRINDAR APOYO A LA EJECUCIÓN DEL PROYECTO DENOMINADO FORTALECIMIENTO DE CAPACIDADES EN LOS BANCOS DE PROGRAMAS Y PROYECTOS DEL DEPARTAMENTO DEL PUTUMAYO</t>
  </si>
  <si>
    <t>CPS-282-2024</t>
  </si>
  <si>
    <t>JUDY ALEXANDRA MACHAVAJOY GIRALDO</t>
  </si>
  <si>
    <t>CONTRATO DE PRESTACIÓN DE SERVICIOS PROFESIONALES DE UN INGENIERO CIVIL PARA FORTALECER Y APOYAR EN LOS PROCESOS Y PROCEDIMIENTOS QUE ESTÉN BAJO LA SUPERVISIÓN DE LA SECRETARIA DE INFRAESTRUCTURA DEL DEPARTAMENTO DEL PUTUMAYO</t>
  </si>
  <si>
    <t>CPS-280-2024</t>
  </si>
  <si>
    <t>MANUEL ALBERTO ANGULO  TRUJILLO</t>
  </si>
  <si>
    <t>INGENIERO  DE SISTEMAS</t>
  </si>
  <si>
    <t>CONTRATO DE PRESTACIÓN DE SERVICIOS PROFESIONALES DE UN (1) INGENIERO EN SISTEMAS DE APOYO AL PROGRAMA DE PROMOCIÓN, PREVENCIÓN Y CONTROL DE LAS ENFERMEDADES TRANSMITIDAS POR VECTORES – ETV EN EL DEPARTAMENTO DE PUTUMAYO.</t>
  </si>
  <si>
    <t>CPS-301-2024</t>
  </si>
  <si>
    <t>JAMERS ADUARDO RUBIANO OCAMPO</t>
  </si>
  <si>
    <t>CONTRATO DE PRESTACIÓN DE SERVICIOS DE UN (1) PROFESIONAL PARA APOYAR EN LA FORMULACIÓN DE PROYECTOS DE INVERSIÓN EN SALUD Y SEGUIMIENTO DE LA EJECUCION DE LA INVERSION Y APOYO EN LA PLANEACION DE LA SECRETARÍA DE SALUD DEPARTAMENTAL DEL PUTUMAYO</t>
  </si>
  <si>
    <t>CPS-303-2024</t>
  </si>
  <si>
    <t>SANDRA PATRICIA BURBANO JANSASOY</t>
  </si>
  <si>
    <t>ADMINISTRADORA FINANCIERA</t>
  </si>
  <si>
    <t>CONTRATO DE PRESTACIÓN DE SERVICIOS PROFESIONALES EN AREAS ADMINISTRATIVAS, CONTABLES Y FINANCIERAS, PARA APOYAR EN EL SANEAMIENTO Y DEPURACIÓN DE PASIVOS DE LA SECRETARIA DE SALUD DEPARTAMENTAL DEL PUTUMAYO</t>
  </si>
  <si>
    <t>CPS-281-2024</t>
  </si>
  <si>
    <t>ESNA JULIANNY FIGUEROA CAICEDO</t>
  </si>
  <si>
    <t>CONTRATO DE PRESTACIÓN DE SERVICIOS DE UN PROFESIONAL PARA APOYAR EL COMPONENTE DE PREVENCIÓN Y PROTECCIÓN Y GARANTÍAS DE NO REPETICIÓN Y SEGUIMIENTO A AUTOS Y SENTENCIAS.</t>
  </si>
  <si>
    <t>CPS-278-2024</t>
  </si>
  <si>
    <t>MARIA ALEJANDRA GUERRERO MAYA</t>
  </si>
  <si>
    <t>COMUNICACION SOCIAL Y PERIODISMO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</si>
  <si>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</si>
  <si>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CPS-299-2024</t>
  </si>
  <si>
    <t>YEIMY FRANCY CORDOBA RODRIGUEZ</t>
  </si>
  <si>
    <t>CONTRATO DE PRESTACIÓN DE SERVICIOS DE UN PROFESIONAL PARA EL APOYO EN MANEJO DE HERRAMIENTAS DE PLANEACION Y SEGUIMIENTO DE LA POLÍTICA PUBLICA DE VICTIMAS PAT, RUSICST, VIVANTO, FUT, POSI, SIGO, PAT</t>
  </si>
  <si>
    <t>CPS-277-2024</t>
  </si>
  <si>
    <t>AYLEN VIVIANA CABAL VIVEROS</t>
  </si>
  <si>
    <t>ODONTOLOGA</t>
  </si>
  <si>
    <t>CONTRATO DE PRESTACIÓN DE SERVICIOS DE UN PROFESIONAL EN ÁREAS DE LA SALUD CON ESPECIALIZACIÓN EN EPIDEMIOLOGÍA PARA APOYAR LA VIGILANCIA EN SALUD PÚBLICA DE VIOLENCIA DE GÉNERO, INTENTO DE SUICIDIO, VIGILANCIA NUTRICIONAL, ENFERMEDADES HUÉRFANAS Y OTROS EVENTOS DE INTERÉS EN SALUD PÚBLICA EN LA SECRETARÍA DE SALUD DEPARTAMENTAL DE PUTUMAYO, SEGÚN LINEAMIENTOS DEL SIVIGILA PARA EL FORTALECIMIENTO DE LA AUTORIDAD SANITARIA EN EL MARCO DEL PLAN DE SALUD TERRITORIAL</t>
  </si>
  <si>
    <t>ANDREA PAOLA MORILLO GÓMEZ</t>
  </si>
  <si>
    <t>CPS-291-2024</t>
  </si>
  <si>
    <t>WILMER FERNANDO YELA</t>
  </si>
  <si>
    <t>BACTERIOLOGO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</si>
  <si>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</si>
  <si>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CPS-290-2024</t>
  </si>
  <si>
    <t>ANA LUCYA LEGARDA CEBALLOS</t>
  </si>
  <si>
    <t>CONTRATO DE PRESTACIÓN DE SERVICIOS DE PROFESIONAL EN AREAS DE LA SALUD CON ESPECIALIZACION EN EPIDEMIÓLOGIA PARA APOYAR LA VIGILANCIA EN SALUD PÚBLICA DE MICOBACTERIAS, INFECCIONES DE TRANSMISIÓN SEXUAL, IAAS Y OTROS GRUPOS DE EVENTOS DE INTERÉS EN SALUD PÚBLICA EN LA SECRETARIA DE SALUD DEPARTAMENTAL DEL PUTUMAYO SEGÚN LINEAMIENTOS DEL SIVIGILA PARA FORTALECIMIENTO DE LA AUTORIDAD SANITARIA EN EL MARCO DEL PLAN DE SALUD TERRITORIAL</t>
  </si>
  <si>
    <t>CPS-305-2024</t>
  </si>
  <si>
    <t>ROSARIO MURCIA PATIÑO</t>
  </si>
  <si>
    <t>CONTRATO DE PRESTACIÓN DE SERVICIOS DE APOYO A LA GESTIÓN DE UN TÉCNICO EN SISTEMAS PARA APOYAR EL COMPONENTE DE POBLACIÓN EN PROCESO DE REINCORPORACIÓN</t>
  </si>
  <si>
    <t>CPS-293-2024</t>
  </si>
  <si>
    <t>HERSON ESBON LOPEZ ACOSTA</t>
  </si>
  <si>
    <t>INGENIERO SANITARIO Y AMBIENTAL ESPECIALISTA EN GESTIÓN AMBIENTAL</t>
  </si>
  <si>
    <t>CONTRATO DE PRESTACION DE SERVICIOS PROFESIONALES DE UN INGENIERO SANITARIO Y AMBIENTAL ESPECIALIZADO PARA BRINDAR APOYO A LA EJECUCIÒN DEL PROYECTO DENOMINADO FORTALECIMIENTO DE CAPACIDADES EN LOS BANCOS DE PROGRAMAS Y PROYECTOS DEL DEPARTAMENTO DEL PUTUMAYO</t>
  </si>
  <si>
    <t>CPS-308-2024</t>
  </si>
  <si>
    <t>TATIANA IRASY CORTES VIDAL</t>
  </si>
  <si>
    <t>TECNICO EN MANEJO AMBIENTAL</t>
  </si>
  <si>
    <t>CONTRATO DE PRESTACIÓN DE SERVICIOS DE APOYO A LA GESTION DE UN TECNICO PARA APOYAR EL PROCESO DE GESTION DOCUMENTAL DE LA SECRETARIA DE PLANEACION DEPARTAMENTAL</t>
  </si>
  <si>
    <t>CPS-310-2024</t>
  </si>
  <si>
    <t>JAMES ORLANDO CAICEDO SANTACRUZ</t>
  </si>
  <si>
    <t>TECNICO EN SISTEMAS DE COMPUTACION</t>
  </si>
  <si>
    <t>CONTRATO DE PRESTACIÓN DE SERVICIOS DE APOYO A LA GESTIÓN DE UN TÉCNICO EN SISTEMAS DE COMPUTACION PARA APOYAR LA EJECUCION DEL PROYECTO DENOMINADO "FORTALECIMIENTO DE CAPACIDADES EN LOS BANCOS DE PROGRAMAS Y PROYECTOS DEL DEPARTAMENTO DEL PUTUMAYO"</t>
  </si>
  <si>
    <t>CPS-311-2024</t>
  </si>
  <si>
    <t>LEYVIS HAYLEN RODRIGUEZ ACOSTA</t>
  </si>
  <si>
    <t>FISIOTERAPEUTA ESPECIALISTA EN EPIDEMIOLOGIA</t>
  </si>
  <si>
    <t>Contrato de prestación de servicios de un profesional en áreas de la salud con Especialización en Epidemiología para apoyar la Vigilancia de los Eventos Prevenibles por Vacunas y Evaluación de Coberturas de Vacunación incluidos en los Lineamientos Sivigila y PAI en la Secretaría de Salud Departamental de Putumayo, para el fortalecimiento de la Autoridad Sanitaria en el marco del Plan de Salud Territorial</t>
  </si>
  <si>
    <t>CPS-320-2024</t>
  </si>
  <si>
    <t>JOSE LUIS GOMEZ BURGOS</t>
  </si>
  <si>
    <t>CONTRATO DE PRESTACIÓN DE SERVICIOS DE UN PROFESIONAL EN ARQUITECTURA O INGENIERÍA PARA APOYAR EN LA ELABORACIÓN SEGUIMIENTO DE LOS PROYECTOS PRESENTADOS Y APROBADOS EN EL PLAN BIENAL DE INVERSIÓN EN SALUD DE LAS EMPRESAS SOCIALES DEL ESTADO EN EL DEPARTAMENTO DEL PUTUMAYO</t>
  </si>
  <si>
    <t>CPS-313-2024</t>
  </si>
  <si>
    <t>FERNANDA SOFIA PEREZ IBARRA</t>
  </si>
  <si>
    <t>CONTRATO DE PRESTACION DE SERVICIOS DE APOYO A LA GESTION DE UN TECNOLOGO PARA APOYAR EL EJERCICIO ADMINISTRATIVO DE LA SECRETARIA DE SALUD DEL DEPARTAMENTO DEL PUTUMAYO</t>
  </si>
  <si>
    <t>CPS-317-2024</t>
  </si>
  <si>
    <t>JULIANA CEDIEL CASTILLO</t>
  </si>
  <si>
    <t>TECNICO EN ASISTENCIA EN ORGANIZACION DE ARCHIVO</t>
  </si>
  <si>
    <t>CONTRATO DE PRESTACION DE SERVICIOS DE APOYO A LA GESTION DE UN (1) TECNICO PARA LA RADICACION Y SISTEMATIZACION DEL DESPACHO DE LA SECRETARIA DE SALUD DEPARTAMENTAL</t>
  </si>
  <si>
    <t>CPS-319-2024</t>
  </si>
  <si>
    <t>PASTOR EMILIO LOPEZ CHANCHI</t>
  </si>
  <si>
    <t>PROFESIONAL EN DEPORTE Y ACTIVIDAD FISICA</t>
  </si>
  <si>
    <t>CONTRATO DE PRESTACIÓN DE SERVICIOS DE UN PROFESIONAL EN DEPORTE Y ACTIVIDAD FISICA PARA LAS ACTIVIDADES RECREATIVAS, DEPORTIVAS, CAPACITACIONES Y DEMAS ESTRATEGIAS PARA GENERAR BUENOS HABITOS EN LA GOBERNACIÓN DEL PUTUMAYO</t>
  </si>
  <si>
    <t>CPS-333-2024</t>
  </si>
  <si>
    <t>CARLOS ACOSTA BONILLA</t>
  </si>
  <si>
    <t>CONTRATO DE PRESTACIÒN DE SERVICIOS PROFESIONALES DE UN INGENIERO CIVIL PARA EL APOYO DE LA UNIDAD DE GESTIÒN DEL RIESGO DE LA SECRETARIA DE GOBIERNO DEPARTAMENTAL DEL PUTUMAYO</t>
  </si>
  <si>
    <t>CPS-335-2024</t>
  </si>
  <si>
    <t>FABIAN DAVID ARTEAGA APRAEZ</t>
  </si>
  <si>
    <t>CONTRATO DE PRESTACION DE SERVICIOS PROFESIONALES CON CONOCIMIENTOS EN FORMULACION DE PROYECTOS PARA APOYAR AL PROGRAMA DEPARTAMENTAL DEL GESTION DEL RIESGO DE DESASTRES DE LA GOBERNACION DEL PUTUMAYO</t>
  </si>
  <si>
    <t>CPS-352-2024</t>
  </si>
  <si>
    <t>STEFANIA GOMEZ LEDESMA</t>
  </si>
  <si>
    <t>PROFESIONAL EN ENFERMERIA</t>
  </si>
  <si>
    <t>CONTRATO DE PRESTACIÓN DE SERVICIOS DE UN (1) PROFESIONAL EN SALUD CON ESPECIALIZACIÓN EN ÁREAS DE LA SALUD, PARA APOYO EN LAS ACCIONES DE INSPECCIÓN Y VIGILANCIA QUE REALIZA LA SECRETARIA DE SALUD AL ASEGURAMIENTO Y PRESTACIÓN DE LOS SERVICIOS DE SALUD EN EL DEPARTAMENTO DEL PUTUMAYO</t>
  </si>
  <si>
    <t>ADRIANA LIYANE NAVIA ORDOÑEZ</t>
  </si>
  <si>
    <t>CPS-321-2024</t>
  </si>
  <si>
    <t>OSCAR DAVID MOJANA PINTO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</si>
  <si>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</si>
  <si>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CPS-318-2024</t>
  </si>
  <si>
    <t>YENNY AMPARO MUÑOZ SANCHEZ</t>
  </si>
  <si>
    <t>CONTRATO DE PRESTACION DE SERVICIOS DE APOYO A LA GESTION DE UN TECNICO PARA REALIZAR LAS ACTIVIDADES, SEGUIMIENTO RELACIONADAS CON MANEJO, PLATAFORMA, GESDOC Y APOYAR AL AREA DE DESPACHO EN ARCHIVO DE LA SECRETARIA DE SALUD DEPARTAMENTAL</t>
  </si>
  <si>
    <t>CPS-339-2024</t>
  </si>
  <si>
    <t>JAIRO ERNESTO PERENGUEZ MOJANA</t>
  </si>
  <si>
    <t>CONTRATO DE PRESTACION DE SERVICIOS PROFESIONALES DE UN 1 PROFESIONAL EN CIENCIAS CONTABLES Y/O ADMINISTRATIVAS PARA APOYO AL GRUPO DE ASEGURAMIENTO Y PRESTACION DE SERVICIOS DE LA SECRETARIA DE SALUD EN EL PROCEDIMIENTO DE AUDITORIA Y PAGO DE CUENTAS MEDICAS DE LA SECRETARIA DE SALUD DEPARTAMENTAL.</t>
  </si>
  <si>
    <t>CPS-331-2024</t>
  </si>
  <si>
    <t>LUCY VIVIANA CHAVEZ ROSERO</t>
  </si>
  <si>
    <t>TECNOLOGA EN GESTION EMPRESARIA</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</si>
  <si>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</si>
  <si>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CPS-346-2024</t>
  </si>
  <si>
    <t>CONTRATO DE PRESTACION DE SERVICIOS DE APOYO A LA GESTION TECNICOS DE APOYO AL PROGRAMA DE DERECHOS HUMANOS DE LA SECRETARIA DE GOBIERNO DEL PUTUMAYO</t>
  </si>
  <si>
    <t>CPS-332-2024</t>
  </si>
  <si>
    <t>JUAN CAMILO ARTUNDUAGA RUA</t>
  </si>
  <si>
    <t>CONTRATO DE PRESTACIÓN DE SERVICIOS COMO BACHILLER EN EL APOYO DE DESARROLLO DE ACTIVIDADES DE COMUNICACIÓN, MARKETING DIGITAL Y APOYAR LA CREACION, IMPLEMENTACION Y DIFUSIÓN DE LAS PIEZAS O DOCUMENTOS COMUNICACIONALES REQUERIDOS POR LA GOBERNACIÓN DE PUTUMAYO.</t>
  </si>
  <si>
    <t>CPS-334-2024</t>
  </si>
  <si>
    <t>DANIEL ESTEBAN CUELLAR JARAMILLO</t>
  </si>
  <si>
    <t>CONTRATO DE PRESTACIÓN DE SERVICIOS COMO BACHILLER EN EL APOYO DE DESARROLLO DE ACTIVIDADES DE COMUNICACIÓN, MARKETING DIGITAL Y APOYAR LA CREACIÓN, IMPLEMENTACIÓN Y DIFUSIÓN DE LAS PIEZAS O DOCUMENTOS COMUNICACIONALES REQUERIDOS POR LA GOBERNACIÓN DE PUTUMAYO</t>
  </si>
  <si>
    <t>CPS-340-2024</t>
  </si>
  <si>
    <t>MARIA CAMILA CHAVEZ MORENO</t>
  </si>
  <si>
    <t>CONTRATO DE PRESTACIÓN DE SERVICIOS DE UN (1) PROFESIONAL EN CIENCIAS CONTABLES Y/O ADMINISTRATIVAS PARA APOYO EN LAS ACCIONES DE INSPECCIÓN Y VIGILANCIA EN PROCESOS Y/O PROCEDIMIENTOS DEL FINANCIAMIENTO DEL RÉGIMEN SUBSIDIADO EN EL DEPARTAMENTO DEL PUTUMAYO</t>
  </si>
  <si>
    <t>JEFE OFICINA DE PRESTACION DE SERVICIOS Y DLLO DE SERV DE SALUD</t>
  </si>
  <si>
    <t>CPS-353-2024</t>
  </si>
  <si>
    <t>JOSE LUIS CERON ALVAREZ</t>
  </si>
  <si>
    <t>PROFESIONAL EN CONTADURÍA PUBLICO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</si>
  <si>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</si>
  <si>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CPS-357-2024</t>
  </si>
  <si>
    <t>NESTOR ENRIQUE CAMAYO ORDOÑEZ</t>
  </si>
  <si>
    <t>ADMINISTRACIÓN DE EMPRESAS</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</si>
  <si>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SECRETARIA DE SALUD DEPARTAMENTAL</t>
  </si>
  <si>
    <t>CPS-348-2024</t>
  </si>
  <si>
    <t>JHON JAIRO CHAVEZ ROSERO</t>
  </si>
  <si>
    <t>TÉCNICO PROFESIONAL EN  AUXILIAR DE ENFERMERÍA</t>
  </si>
  <si>
    <t>CONTRATO DE PRESTACION DE SERVICIOS PROFESIONALES DE UN ESPECIALISTA PARA APOYO AL PROGRAMA DE DERECHOS HUMANOS EN LA SECRETARIA DE GOBIERNO DEL PUTUMAYO</t>
  </si>
  <si>
    <t>CPS-358-2024</t>
  </si>
  <si>
    <t>JHON HAMER CRIOLLO ACOSTA</t>
  </si>
  <si>
    <t>CONTRATO DE PRESTACIÓN DE SERVICIOS DE UN (1) INGENIERO DE SISTEMAS PARA APOYO EN LAS ACCIONES DE INSPECCIÓN Y VIGILANCIA A LOS PROCEDIMIENTOS DE BASES DE DATOS UNICA DE AFILIADOS BDUA Y AFILIACIÓN AL SGSSS EN LOS MUNICIPIOS DEL DEPARTAMENTO DEL PUTUMAYO</t>
  </si>
  <si>
    <t>CPS-345-2024</t>
  </si>
  <si>
    <t>GLADIS VALENCIA CASTAÑO</t>
  </si>
  <si>
    <t>CONTRATO DE PRESTACION DE SERVICIOS PROFESIONALES DE UN ABOGADO ESPECIALIZADO PARA APOYAR EL TRAMITE DE ACCIONES CONSTITUCIONALES, ADMINISTRATIVAS Y DEMAS PROCEDIMIENTOS INHERENTES A LA OFICINA DE SERVICIOS ADMINISTRATIVOS DE LA GOBERNACION DEL DEPARTAMENTO DEL PUTUMAYO</t>
  </si>
  <si>
    <t>CPS-342-2024</t>
  </si>
  <si>
    <t>JIBANANDREA MEDINA TRUJILLO</t>
  </si>
  <si>
    <t>TECNOLOGA EN SANEAMINETO AMBIENTAL</t>
  </si>
  <si>
    <t>CONTRATO DE PRESTACIÓN DE SERVICIOS PROFESIONALES DE UN INGENIERO AMBIENTAL PARA APOYO EN EL SEGUIMIENTO A LOS ESTÁNDARES DE CALIDAD AMBIENTALES EN LA RED DEPARTAMENTAL DE LABORATORIOS DE LOS ACUEDUCTOS MUNICIPALES Y EN EL ÁREA DE FACTORES DE RIESGO DEL AMBIENTE Y DEL CONSUMO DEL LABORATORIO DEPARTAMENTAL DE SALUD PÚBLICA DE LA SECRETARIA DE SALUD</t>
  </si>
  <si>
    <t>CPS-341-2024</t>
  </si>
  <si>
    <t>ROBERT ESTEBAN BENAVIDES BOTINA</t>
  </si>
  <si>
    <t>INGENIERO QUIMICO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</si>
  <si>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</si>
  <si>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CPS-343-2024</t>
  </si>
  <si>
    <t>SARA LUCIA ORTEGA MORENO</t>
  </si>
  <si>
    <t>FONOAUDILOGA</t>
  </si>
  <si>
    <t>CPS-344-2024</t>
  </si>
  <si>
    <t>PAOLA ALEXANDRA CAICEDO CALPA</t>
  </si>
  <si>
    <t>CONTRATO DE PRESTACIÓN DE SERVICIOS DE UN (1) PROFESIONAL EN CIENCIAS SOCIALES, HUMANAS Y/O DE LA SALUD CON ESPECIALIZACIÓN PARA APOYAR A LA SECRETARIA DE SALUD DEPARTAMENTAL COMO REFERENTE DE VICTIMAS EN EL MARCO DE LA LEY 1448 DE 2011 Y PROGRAMA DE ATENCION PSICOSOCIAL Y SALUD INTEGRAL A LAS VICTIMAS DEL CONFLICTO ARMADO.</t>
  </si>
  <si>
    <t>CPS-338-2024</t>
  </si>
  <si>
    <t>EDWARD GIOVANNI CHAVES SOLARTE</t>
  </si>
  <si>
    <t>TECNICO LABORAL POR COMPETENCIAS EN SISTEMAS INFOR</t>
  </si>
  <si>
    <t>CONTRATO DE PRESTACIÓN DE SERVICIOS DE APOYO A LA GESTIÓN DE UN TECNICO EN SISTEMAS PARA REALIZAR ACTIVIDADES SISTEMATIZACION Y ORGANIZACIÓN DEL ARCHIVO GENERADO EN LA SECRETARÍA DE SALUD DEL DEPARTAMENTO DEL PUTUMAYO</t>
  </si>
  <si>
    <t>CPS-365-2024</t>
  </si>
  <si>
    <t>SARHA VANESSA ORDOÑEZ URBANO</t>
  </si>
  <si>
    <t>CONTRATO DE PRESTACIÓN DE SERVICIOS PROFESIONALES DE UN INGENIERO INDUSTRIAL PARA APOYAR LOS PROCESOS Y PROCEDIMIENTOS DE LA SECRETARIA DE GOBIERNO DEPARTAMENTAL DEL PUTUMAYO</t>
  </si>
  <si>
    <t>CPS-349-2024</t>
  </si>
  <si>
    <t>LUIS ALBERTO DELGADO CHINGAL</t>
  </si>
  <si>
    <t>CONTRATO DE PRESTACIÓN DE SERVICIOS DE APOYO A LA GESTIÓN DE UN AUXILIAR DE ENFERMERÍA PARA LA RECEPCIÓN DE MUESTRAS Y APOYO TÉCNICO DEL ÁREA FISICOQUÍMICA DE AGUAS Y ALIMENTOS EN EL LABORATORIO DEPARTAMENTAL DE SALUD PÚBLICA DEL PUTUMAYO</t>
  </si>
  <si>
    <t>CPS-355-2024</t>
  </si>
  <si>
    <t>WILBER JHONDANY JOJOA ANDRADE</t>
  </si>
  <si>
    <t>TRABAJADOR SOCIAL</t>
  </si>
  <si>
    <t>CONTRATO DE PRESTACION DE SERVICIOS DE UN PROFESIONAL PARA POYAR EL COMPONENTE DE AYUDA HUMANITARIA INMEDIATA Y MESA DEPARTAMENTAL DE VICTIMAS</t>
  </si>
  <si>
    <t>CPS-351-2024</t>
  </si>
  <si>
    <t>JHONATAN ALEJANDRO RUIZ CAVICHE</t>
  </si>
  <si>
    <t>CONTRATO DE PRESTACION DE SERVICIOS DE APOYO A LA GESTION, DE UN TECNICO PARA APOYAR LA GESTION TRÁMITES Y PROCEDIMIENTOS DE LA OFICINA ADMINISTRATIVA DE LA SECRETARIA DE SALUD DEPARTAMENTO DEL PUTUMAYO</t>
  </si>
  <si>
    <t>CPS-371-2024</t>
  </si>
  <si>
    <t>ABSI DUQUEIRO LOPEZ DUQUE</t>
  </si>
  <si>
    <t>CONTRATO DE PRESTACIÓN DE SERVICIOS PROFESIONALES PARA APOYO AL PROGRAMA LIBERTAD RELIGIOSA DE LA SECRETARÍA DE GOBIERNO DEL PUTUMAYO</t>
  </si>
  <si>
    <t>CPS-372-2024</t>
  </si>
  <si>
    <t>MARION HASSAN SALEG HERNANDEZ</t>
  </si>
  <si>
    <t>CONTRATO DE PRESTACIÓN DE SERVICIOS DE UN PROFESIONAL EN INGENIERIA DE SISTEMAS CON EXPERIENCIA PARA EL MANTENIMIENTO DE EQUIPOS TECNOLOGICOS DE LA GOBERNACION DEL PUTUMAYO.</t>
  </si>
  <si>
    <t>CPS-370-2024</t>
  </si>
  <si>
    <t>EDUAR ANDRÉS CUESVAS ROSERO</t>
  </si>
  <si>
    <t>CONTRATO DE PRESTACIÓN DE SERVICIOS DE UN PROFESIONAL ESPECIALIZADO PARA ACTUALIZAR LA INFORMACIÓN DE BIENES INMUEBLES Y ADELANTAR REPORTES DE INFORMACIÓN A LOS ENTES DE CONTROL EN LA OFICINA DE GESTIÓN DE RECURSOS FÍSICOS DE LA GOBERNACIÓN DEL PUTUMAYO</t>
  </si>
  <si>
    <t>CPS-10-2024</t>
  </si>
  <si>
    <t>LEYDI ISABEL FERNANDEZ LADINO</t>
  </si>
  <si>
    <t>INGENIERA DE SISTEMAS</t>
  </si>
  <si>
    <t>CONTRATO DE PRESTACIÓN DE SERVICIOS PROFESIONALES DE UN INGENIERO DE SISTEMAS PARA APOYAR LOS PROCESOS DE SELECCIÓN PUBLICA Y TRAMITES ADMINISTRATIVOS, DISEÑANDO Y/O DESARROLLANDO SOFTWARE ÚTILES Y SU RESPECTIVA ALIMENTACIÓN EN LA OFICINA DE CONTRATACIÓN DE LA GOBERNACION DEL PUTUMAYO</t>
  </si>
  <si>
    <t>CPS-198-2024</t>
  </si>
  <si>
    <t>MICHAEL STEPHAN RODRIGUEZ CHAUX</t>
  </si>
  <si>
    <t>CONTRATO DE PRESTACIÓN DE SERVICIOS PROFESIONALES DE UN ABOGADO PARA APOYAR LA OFICINA JURIDICA DE LA SECRETARIA DE EDUCACIÓN DEL DEPARTAMENTO DEL PUTUMAYO</t>
  </si>
  <si>
    <t>SECRETARIO DE EDUCACION</t>
  </si>
  <si>
    <t>CPS-230-2024</t>
  </si>
  <si>
    <t>MARIA ALEJANDRA HIDALGO CALIZ</t>
  </si>
  <si>
    <t>CONTRATO DE PRESTACIÓN DE SERVICIOS PROFESIONALES ESPECIALIZADOS DE UN ABOGADO PARA BRINDAR APOYO AL DESPACHO DE LA SECRETARIA DE EDUCACIÓN DEPARTAMENTO DEL PUTUMAYO</t>
  </si>
  <si>
    <t>CPS-231-2024</t>
  </si>
  <si>
    <t>DANIELA RODRIGUEZ LOPEZ</t>
  </si>
  <si>
    <t>"CONTRATO DE PRESTACIÓN DE SERVICIOS PROFESIONALES DE UN ABOGADO ESPECIALISTA PARA APOYAR EN LOS PROCESOS CONTRACTUALES DE LA SECRETARIA DE EDUCACIÓN DEL PUTUMAYO"</t>
  </si>
  <si>
    <t>CPS-232-2024</t>
  </si>
  <si>
    <t>JORGE LUIS SANCHEZ LOPEZ</t>
  </si>
  <si>
    <t>CONTRATO DE PRESTACIÓN DE SERVICIOS PROFESIONALES DE UN ABOGADO O POLITOLOGO PARA BRINDAR APOYO DEL DESPACHO DE LA SECRETARÍA DE EDUCACIÓN DEL DEPARTAMENTO DEL PUTUMAYO</t>
  </si>
  <si>
    <t>CPS-286-2024</t>
  </si>
  <si>
    <t>YONGER ALEJANDRO PAZ GONZALEZ</t>
  </si>
  <si>
    <t>CPS-326-2024</t>
  </si>
  <si>
    <t>ANCIZAR IVAN BENITEZ JOJOA</t>
  </si>
  <si>
    <t>CONTRATO PRESTACION DE SERVICIOS DE UN BACHILLER PARA APOYO AL MANTENIMIENTO DE LA PLANTA FISICA DE LA SECRETARÍA DE EDUCACIÓN DEPARTAMENTO DEL PUTUMAYO</t>
  </si>
  <si>
    <t>CPS-362-2024</t>
  </si>
  <si>
    <t>EDINSON ALEXANDER MACIAS QUEVEDO</t>
  </si>
  <si>
    <t>TECNICO LABORAL EN SISTEMAS DE INFORMACION</t>
  </si>
  <si>
    <t>CONTRATO DE PRESTACIÓN DE SERVICIOS DE APOYO A LA GESTIÓN PROCESO DE RECOBRO DE UN TECNICO EN AREA ADMINISTRATIVA PARA EL AREA DE TALENTO HUMANO DE LA SECRETARIA DE EDUCACION DEL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</si>
</sst>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2" fillId="0" borderId="12" xfId="0" applyFont="1" applyFill="1" applyBorder="1" applyAlignment="1">
      <alignment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165" fontId="4" fillId="0" borderId="12" xfId="1" applyNumberFormat="1" applyFont="1" applyFill="1" applyBorder="1" applyAlignment="1">
      <alignment horizontal="left" vertical="center"/>
    </xf>
    <xf numFmtId="165" fontId="4" fillId="0" borderId="12" xfId="1" applyNumberFormat="1" applyFont="1" applyFill="1" applyBorder="1" applyAlignment="1">
      <alignment horizontal="left" vertical="top"/>
    </xf>
    <xf numFmtId="165" fontId="2" fillId="0" borderId="12" xfId="0" applyNumberFormat="1" applyFont="1" applyFill="1" applyBorder="1" applyAlignment="1">
      <alignment vertical="top" wrapText="1"/>
    </xf>
    <xf numFmtId="165" fontId="2" fillId="0" borderId="12" xfId="0" applyNumberFormat="1" applyFont="1" applyFill="1" applyBorder="1" applyAlignment="1">
      <alignment wrapText="1"/>
    </xf>
    <xf numFmtId="165" fontId="2" fillId="0" borderId="12" xfId="0" applyNumberFormat="1" applyFont="1" applyFill="1" applyBorder="1" applyAlignment="1">
      <alignment horizontal="center" vertical="center" wrapText="1"/>
    </xf>
    <xf numFmtId="14" fontId="2" fillId="0" borderId="12" xfId="0" applyNumberFormat="1" applyFont="1" applyFill="1" applyBorder="1" applyAlignment="1">
      <alignment wrapText="1"/>
    </xf>
    <xf numFmtId="165" fontId="9" fillId="0" borderId="0" xfId="1" applyNumberFormat="1" applyFont="1" applyFill="1" applyBorder="1" applyAlignment="1">
      <alignment vertical="center" wrapText="1"/>
    </xf>
    <xf numFmtId="0" fontId="2" fillId="0" borderId="0" xfId="49" applyNumberFormat="1" applyFont="1" applyFill="1" applyBorder="1" applyAlignment="1">
      <alignment horizontal="right" vertical="center" wrapText="1"/>
    </xf>
    <xf numFmtId="0" fontId="0" fillId="0" borderId="0" xfId="0" applyNumberFormat="1"/>
    <xf numFmtId="0" fontId="4" fillId="0" borderId="0" xfId="49" applyNumberFormat="1" applyFont="1" applyFill="1" applyBorder="1" applyAlignment="1">
      <alignment horizontal="right" vertical="center" wrapText="1"/>
    </xf>
    <xf numFmtId="166" fontId="2" fillId="0" borderId="12" xfId="1" applyNumberFormat="1" applyFont="1" applyFill="1" applyBorder="1" applyAlignment="1">
      <alignment horizontal="left" vertical="top"/>
    </xf>
    <xf numFmtId="165" fontId="2" fillId="0" borderId="12" xfId="0" applyNumberFormat="1" applyFont="1" applyFill="1" applyBorder="1" applyAlignment="1">
      <alignment vertical="top"/>
    </xf>
    <xf numFmtId="14" fontId="2" fillId="0" borderId="12" xfId="0" applyNumberFormat="1" applyFont="1" applyFill="1" applyBorder="1" applyAlignment="1"/>
    <xf numFmtId="165" fontId="2" fillId="0" borderId="12" xfId="0" applyNumberFormat="1" applyFont="1" applyFill="1" applyBorder="1" applyAlignment="1"/>
    <xf numFmtId="0" fontId="2" fillId="0" borderId="12" xfId="0" applyFont="1" applyFill="1" applyBorder="1" applyAlignment="1"/>
    <xf numFmtId="0" fontId="3"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9" fillId="0" borderId="12" xfId="0" applyNumberFormat="1" applyFont="1" applyFill="1" applyBorder="1" applyAlignment="1">
      <alignment horizontal="center" vertical="top" wrapText="1"/>
    </xf>
    <xf numFmtId="0" fontId="9" fillId="0" borderId="12"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xf>
    <xf numFmtId="3" fontId="2" fillId="0" borderId="12" xfId="0" applyNumberFormat="1" applyFont="1" applyFill="1" applyBorder="1" applyAlignment="1">
      <alignment wrapText="1"/>
    </xf>
    <xf numFmtId="4" fontId="2" fillId="0" borderId="12" xfId="0" applyNumberFormat="1" applyFont="1" applyFill="1" applyBorder="1" applyAlignment="1">
      <alignment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xf numFmtId="0" fontId="8" fillId="33" borderId="10" xfId="0" applyNumberFormat="1" applyFont="1" applyFill="1" applyBorder="1" applyAlignment="1">
      <alignment horizontal="center" vertical="center" wrapText="1"/>
    </xf>
    <xf numFmtId="0" fontId="8" fillId="33" borderId="11" xfId="0" applyNumberFormat="1" applyFont="1" applyFill="1" applyBorder="1" applyAlignment="1">
      <alignment horizontal="center" vertical="center" wrapText="1"/>
    </xf>
    <xf numFmtId="0" fontId="8" fillId="33" borderId="10" xfId="49" applyNumberFormat="1" applyFont="1" applyFill="1" applyBorder="1" applyAlignment="1">
      <alignment horizontal="center" vertical="center" wrapText="1"/>
    </xf>
    <xf numFmtId="0" fontId="8" fillId="33" borderId="11" xfId="49" applyNumberFormat="1" applyFont="1" applyFill="1" applyBorder="1" applyAlignment="1">
      <alignment horizontal="center" vertical="center" wrapText="1"/>
    </xf>
    <xf numFmtId="165" fontId="8" fillId="33" borderId="10" xfId="0" applyNumberFormat="1" applyFont="1" applyFill="1" applyBorder="1" applyAlignment="1">
      <alignment horizontal="center" vertical="center" wrapText="1"/>
    </xf>
    <xf numFmtId="165"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Moneda" xfId="49" builtinId="4"/>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2">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13</xdr:col>
      <xdr:colOff>1470834</xdr:colOff>
      <xdr:row>4</xdr:row>
      <xdr:rowOff>96643</xdr:rowOff>
    </xdr:to>
    <xdr:pic>
      <xdr:nvPicPr>
        <xdr:cNvPr id="4"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65"/>
  <sheetViews>
    <sheetView tabSelected="1" zoomScale="145" zoomScaleNormal="145" zoomScalePageLayoutView="90" workbookViewId="0">
      <pane xSplit="2" ySplit="7" topLeftCell="F8" activePane="bottomRight" state="frozen"/>
      <selection pane="topRight" activeCell="C1" sqref="C1"/>
      <selection pane="bottomLeft" activeCell="A8" sqref="A8"/>
      <selection pane="bottomRight" activeCell="F10" sqref="F10"/>
    </sheetView>
  </sheetViews>
  <sheetFormatPr baseColWidth="10" defaultRowHeight="11.25" x14ac:dyDescent="0.2"/>
  <cols>
    <col min="1" max="1" width="2.5703125" style="5" customWidth="1"/>
    <col min="2" max="2" width="11.5703125" style="14" customWidth="1"/>
    <col min="3" max="3" width="22.85546875" style="13" customWidth="1"/>
    <col min="4" max="4" width="11.28515625" style="38" customWidth="1"/>
    <col min="5" max="5" width="10.28515625" style="3" customWidth="1"/>
    <col min="6" max="6" width="8" style="6" customWidth="1"/>
    <col min="7" max="7" width="6.42578125" style="11" customWidth="1"/>
    <col min="8" max="8" width="16" style="2" customWidth="1"/>
    <col min="9" max="9" width="30.140625" style="10" customWidth="1"/>
    <col min="10" max="10" width="12.5703125" style="8" customWidth="1"/>
    <col min="11" max="11" width="15.42578125" style="7" customWidth="1"/>
    <col min="12" max="12" width="9.5703125" style="17" customWidth="1"/>
    <col min="13" max="13" width="11.7109375" style="32" customWidth="1"/>
    <col min="14" max="14" width="24.140625" style="2" customWidth="1"/>
    <col min="15" max="15" width="15.140625" style="5" customWidth="1"/>
    <col min="16" max="16384" width="11.42578125" style="5"/>
  </cols>
  <sheetData>
    <row r="1" spans="2:15" ht="3" customHeight="1" x14ac:dyDescent="0.2">
      <c r="C1" s="20"/>
      <c r="E1" s="1"/>
      <c r="F1" s="1"/>
      <c r="G1" s="12"/>
      <c r="I1" s="9"/>
      <c r="J1" s="7"/>
      <c r="K1" s="29"/>
      <c r="L1" s="15"/>
      <c r="M1" s="30"/>
      <c r="N1" s="4"/>
    </row>
    <row r="2" spans="2:15" ht="31.5" customHeight="1" x14ac:dyDescent="0.2">
      <c r="C2" s="21"/>
      <c r="D2" s="39"/>
      <c r="E2" s="48" t="s">
        <v>13</v>
      </c>
      <c r="F2" s="48"/>
      <c r="G2" s="48"/>
      <c r="H2" s="48"/>
      <c r="I2" s="48"/>
      <c r="J2" s="48"/>
      <c r="K2" s="48"/>
      <c r="L2" s="15"/>
      <c r="M2" s="30"/>
      <c r="N2" s="4"/>
    </row>
    <row r="3" spans="2:15" ht="15.75" customHeight="1" x14ac:dyDescent="0.25">
      <c r="C3" s="18"/>
      <c r="D3" s="39"/>
      <c r="E3" s="50" t="s">
        <v>16</v>
      </c>
      <c r="F3" s="50"/>
      <c r="G3" s="50"/>
      <c r="H3" s="50"/>
      <c r="I3" s="50"/>
      <c r="J3" s="50"/>
      <c r="K3" s="50"/>
      <c r="L3" s="15"/>
      <c r="M3" s="30"/>
      <c r="N3" s="4"/>
    </row>
    <row r="4" spans="2:15" ht="24.75" customHeight="1" x14ac:dyDescent="0.2">
      <c r="C4" s="21"/>
      <c r="D4" s="39"/>
      <c r="E4" s="49" t="s">
        <v>10</v>
      </c>
      <c r="F4" s="49"/>
      <c r="G4" s="49"/>
      <c r="H4" s="49"/>
      <c r="I4" s="49"/>
      <c r="J4" s="49"/>
      <c r="K4" s="49"/>
      <c r="L4" s="15"/>
      <c r="M4" s="30"/>
      <c r="N4" s="4"/>
    </row>
    <row r="5" spans="2:15" x14ac:dyDescent="0.2">
      <c r="C5" s="22"/>
      <c r="D5" s="40"/>
      <c r="E5" s="51"/>
      <c r="F5" s="51"/>
      <c r="G5" s="51"/>
      <c r="H5" s="51"/>
      <c r="I5" s="51"/>
      <c r="J5" s="7"/>
      <c r="K5" s="29"/>
      <c r="L5" s="15"/>
      <c r="M5" s="30"/>
      <c r="N5" s="4"/>
    </row>
    <row r="6" spans="2:15" s="2" customFormat="1" ht="11.25" customHeight="1" x14ac:dyDescent="0.25">
      <c r="B6" s="46" t="s">
        <v>12</v>
      </c>
      <c r="C6" s="46" t="s">
        <v>0</v>
      </c>
      <c r="D6" s="52" t="s">
        <v>1</v>
      </c>
      <c r="E6" s="46" t="s">
        <v>2</v>
      </c>
      <c r="F6" s="46" t="s">
        <v>3</v>
      </c>
      <c r="G6" s="46" t="s">
        <v>4</v>
      </c>
      <c r="H6" s="46" t="s">
        <v>11</v>
      </c>
      <c r="I6" s="46" t="s">
        <v>5</v>
      </c>
      <c r="J6" s="56" t="s">
        <v>6</v>
      </c>
      <c r="K6" s="56" t="s">
        <v>7</v>
      </c>
      <c r="L6" s="58" t="s">
        <v>8</v>
      </c>
      <c r="M6" s="54" t="s">
        <v>9</v>
      </c>
      <c r="N6" s="46" t="s">
        <v>14</v>
      </c>
      <c r="O6" s="46" t="s">
        <v>15</v>
      </c>
    </row>
    <row r="7" spans="2:15" s="2" customFormat="1" ht="19.5" customHeight="1" x14ac:dyDescent="0.25">
      <c r="B7" s="47"/>
      <c r="C7" s="47"/>
      <c r="D7" s="53"/>
      <c r="E7" s="47"/>
      <c r="F7" s="47"/>
      <c r="G7" s="47"/>
      <c r="H7" s="47"/>
      <c r="I7" s="47"/>
      <c r="J7" s="57"/>
      <c r="K7" s="57"/>
      <c r="L7" s="59"/>
      <c r="M7" s="55"/>
      <c r="N7" s="47"/>
      <c r="O7" s="47"/>
    </row>
    <row r="8" spans="2:15" ht="11.25" customHeight="1" x14ac:dyDescent="0.2">
      <c r="B8" s="16" t="s">
        <v>34</v>
      </c>
      <c r="C8" s="16" t="s">
        <v>35</v>
      </c>
      <c r="D8" s="41">
        <v>1094911234</v>
      </c>
      <c r="E8" s="23" t="s">
        <v>28</v>
      </c>
      <c r="F8" s="25" t="s">
        <v>17</v>
      </c>
      <c r="G8" s="28" t="s">
        <v>18</v>
      </c>
      <c r="H8" s="26" t="s">
        <v>36</v>
      </c>
      <c r="I8" s="26" t="s">
        <v>37</v>
      </c>
      <c r="J8" s="28">
        <v>45091</v>
      </c>
      <c r="K8" s="28">
        <v>45456</v>
      </c>
      <c r="L8" s="19">
        <v>7083632</v>
      </c>
      <c r="M8" s="19">
        <v>1770908</v>
      </c>
      <c r="N8" s="19" t="s">
        <v>38</v>
      </c>
      <c r="O8" s="19" t="s">
        <v>30</v>
      </c>
    </row>
    <row r="9" spans="2:15" ht="11.25" customHeight="1" x14ac:dyDescent="0.2">
      <c r="B9" s="16" t="s">
        <v>39</v>
      </c>
      <c r="C9" s="16" t="s">
        <v>40</v>
      </c>
      <c r="D9" s="41">
        <v>1006947890</v>
      </c>
      <c r="E9" s="23" t="s">
        <v>41</v>
      </c>
      <c r="F9" s="25" t="s">
        <v>17</v>
      </c>
      <c r="G9" s="28" t="s">
        <v>18</v>
      </c>
      <c r="H9" s="26" t="s">
        <v>42</v>
      </c>
      <c r="I9" s="26" t="s">
        <v>43</v>
      </c>
      <c r="J9" s="28">
        <v>45056</v>
      </c>
      <c r="K9" s="28">
        <v>45605</v>
      </c>
      <c r="L9" s="19">
        <v>11652000</v>
      </c>
      <c r="M9" s="44">
        <v>1942000</v>
      </c>
      <c r="N9" s="19" t="s">
        <v>44</v>
      </c>
      <c r="O9" s="19" t="s">
        <v>45</v>
      </c>
    </row>
    <row r="10" spans="2:15" ht="11.25" customHeight="1" x14ac:dyDescent="0.2">
      <c r="B10" s="16" t="s">
        <v>46</v>
      </c>
      <c r="C10" s="16" t="s">
        <v>47</v>
      </c>
      <c r="D10" s="41">
        <v>1124850980</v>
      </c>
      <c r="E10" s="23" t="s">
        <v>48</v>
      </c>
      <c r="F10" s="25" t="s">
        <v>17</v>
      </c>
      <c r="G10" s="28" t="s">
        <v>18</v>
      </c>
      <c r="H10" s="26" t="s">
        <v>49</v>
      </c>
      <c r="I10" s="26" t="s">
        <v>50</v>
      </c>
      <c r="J10" s="28">
        <v>45078</v>
      </c>
      <c r="K10" s="28">
        <v>45322</v>
      </c>
      <c r="L10" s="19">
        <v>23200000</v>
      </c>
      <c r="M10" s="44">
        <v>2900000</v>
      </c>
      <c r="N10" s="19" t="s">
        <v>51</v>
      </c>
      <c r="O10" s="19" t="s">
        <v>52</v>
      </c>
    </row>
    <row r="11" spans="2:15" ht="11.25" customHeight="1" x14ac:dyDescent="0.2">
      <c r="B11" s="16" t="s">
        <v>53</v>
      </c>
      <c r="C11" s="16" t="s">
        <v>54</v>
      </c>
      <c r="D11" s="41">
        <v>69055650</v>
      </c>
      <c r="E11" s="23" t="s">
        <v>48</v>
      </c>
      <c r="F11" s="25" t="s">
        <v>17</v>
      </c>
      <c r="G11" s="28" t="s">
        <v>18</v>
      </c>
      <c r="H11" s="26" t="s">
        <v>55</v>
      </c>
      <c r="I11" s="26" t="s">
        <v>56</v>
      </c>
      <c r="J11" s="28">
        <v>45078</v>
      </c>
      <c r="K11" s="28">
        <v>45322</v>
      </c>
      <c r="L11" s="19">
        <v>23200000</v>
      </c>
      <c r="M11" s="44">
        <v>2900000</v>
      </c>
      <c r="N11" s="19" t="s">
        <v>51</v>
      </c>
      <c r="O11" s="19" t="s">
        <v>52</v>
      </c>
    </row>
    <row r="12" spans="2:15" ht="11.25" customHeight="1" x14ac:dyDescent="0.2">
      <c r="B12" s="16" t="s">
        <v>57</v>
      </c>
      <c r="C12" s="16" t="s">
        <v>58</v>
      </c>
      <c r="D12" s="41">
        <v>1124849717</v>
      </c>
      <c r="E12" s="23" t="s">
        <v>48</v>
      </c>
      <c r="F12" s="25" t="s">
        <v>17</v>
      </c>
      <c r="G12" s="28" t="s">
        <v>18</v>
      </c>
      <c r="H12" s="26" t="s">
        <v>59</v>
      </c>
      <c r="I12" s="26" t="s">
        <v>60</v>
      </c>
      <c r="J12" s="28">
        <v>45078</v>
      </c>
      <c r="K12" s="28">
        <v>45322</v>
      </c>
      <c r="L12" s="19">
        <v>23200000</v>
      </c>
      <c r="M12" s="44">
        <v>2900000</v>
      </c>
      <c r="N12" s="19" t="s">
        <v>51</v>
      </c>
      <c r="O12" s="19" t="s">
        <v>52</v>
      </c>
    </row>
    <row r="13" spans="2:15" ht="11.25" customHeight="1" x14ac:dyDescent="0.2">
      <c r="B13" s="16" t="s">
        <v>61</v>
      </c>
      <c r="C13" s="16" t="s">
        <v>62</v>
      </c>
      <c r="D13" s="41">
        <v>1124856307</v>
      </c>
      <c r="E13" s="23" t="s">
        <v>48</v>
      </c>
      <c r="F13" s="25" t="s">
        <v>17</v>
      </c>
      <c r="G13" s="28" t="s">
        <v>18</v>
      </c>
      <c r="H13" s="26" t="s">
        <v>59</v>
      </c>
      <c r="I13" s="26" t="s">
        <v>63</v>
      </c>
      <c r="J13" s="28">
        <v>45078</v>
      </c>
      <c r="K13" s="28">
        <v>45322</v>
      </c>
      <c r="L13" s="19">
        <v>23200000</v>
      </c>
      <c r="M13" s="44">
        <v>2900000</v>
      </c>
      <c r="N13" s="19" t="s">
        <v>51</v>
      </c>
      <c r="O13" s="19" t="s">
        <v>52</v>
      </c>
    </row>
    <row r="14" spans="2:15" ht="11.25" customHeight="1" x14ac:dyDescent="0.2">
      <c r="B14" s="16" t="s">
        <v>64</v>
      </c>
      <c r="C14" s="16" t="s">
        <v>65</v>
      </c>
      <c r="D14" s="41">
        <v>69055163</v>
      </c>
      <c r="E14" s="23" t="s">
        <v>48</v>
      </c>
      <c r="F14" s="25" t="s">
        <v>17</v>
      </c>
      <c r="G14" s="28" t="s">
        <v>18</v>
      </c>
      <c r="H14" s="26" t="s">
        <v>55</v>
      </c>
      <c r="I14" s="26" t="s">
        <v>66</v>
      </c>
      <c r="J14" s="28">
        <v>45078</v>
      </c>
      <c r="K14" s="28">
        <v>45322</v>
      </c>
      <c r="L14" s="19">
        <v>23200000</v>
      </c>
      <c r="M14" s="44">
        <v>2900000</v>
      </c>
      <c r="N14" s="19" t="s">
        <v>51</v>
      </c>
      <c r="O14" s="19" t="s">
        <v>52</v>
      </c>
    </row>
    <row r="15" spans="2:15" ht="11.25" customHeight="1" x14ac:dyDescent="0.2">
      <c r="B15" s="16" t="s">
        <v>67</v>
      </c>
      <c r="C15" s="16" t="s">
        <v>68</v>
      </c>
      <c r="D15" s="41">
        <v>18110338</v>
      </c>
      <c r="E15" s="23" t="s">
        <v>48</v>
      </c>
      <c r="F15" s="25" t="s">
        <v>17</v>
      </c>
      <c r="G15" s="28" t="s">
        <v>18</v>
      </c>
      <c r="H15" s="26" t="s">
        <v>59</v>
      </c>
      <c r="I15" s="26" t="s">
        <v>69</v>
      </c>
      <c r="J15" s="28">
        <v>45082</v>
      </c>
      <c r="K15" s="28">
        <v>45326</v>
      </c>
      <c r="L15" s="19">
        <v>23200000</v>
      </c>
      <c r="M15" s="44">
        <v>2900000</v>
      </c>
      <c r="N15" s="19" t="s">
        <v>51</v>
      </c>
      <c r="O15" s="19" t="s">
        <v>52</v>
      </c>
    </row>
    <row r="16" spans="2:15" ht="11.25" customHeight="1" x14ac:dyDescent="0.2">
      <c r="B16" s="16" t="s">
        <v>70</v>
      </c>
      <c r="C16" s="16" t="s">
        <v>71</v>
      </c>
      <c r="D16" s="41">
        <v>1124862398</v>
      </c>
      <c r="E16" s="23" t="s">
        <v>48</v>
      </c>
      <c r="F16" s="25" t="s">
        <v>17</v>
      </c>
      <c r="G16" s="28" t="s">
        <v>18</v>
      </c>
      <c r="H16" s="26" t="s">
        <v>72</v>
      </c>
      <c r="I16" s="26" t="s">
        <v>63</v>
      </c>
      <c r="J16" s="28">
        <v>45078</v>
      </c>
      <c r="K16" s="28">
        <v>45322</v>
      </c>
      <c r="L16" s="19">
        <v>23200000</v>
      </c>
      <c r="M16" s="44">
        <v>2900000</v>
      </c>
      <c r="N16" s="19" t="s">
        <v>51</v>
      </c>
      <c r="O16" s="19" t="s">
        <v>52</v>
      </c>
    </row>
    <row r="17" spans="2:15" ht="11.25" customHeight="1" x14ac:dyDescent="0.2">
      <c r="B17" s="16" t="s">
        <v>73</v>
      </c>
      <c r="C17" s="16" t="s">
        <v>74</v>
      </c>
      <c r="D17" s="41">
        <v>1010085196</v>
      </c>
      <c r="E17" s="23" t="s">
        <v>48</v>
      </c>
      <c r="F17" s="25" t="s">
        <v>17</v>
      </c>
      <c r="G17" s="28" t="s">
        <v>18</v>
      </c>
      <c r="H17" s="26" t="s">
        <v>59</v>
      </c>
      <c r="I17" s="26" t="s">
        <v>63</v>
      </c>
      <c r="J17" s="28">
        <v>45079</v>
      </c>
      <c r="K17" s="28">
        <v>45323</v>
      </c>
      <c r="L17" s="19">
        <v>23200000</v>
      </c>
      <c r="M17" s="44">
        <v>2900000</v>
      </c>
      <c r="N17" s="19" t="s">
        <v>51</v>
      </c>
      <c r="O17" s="19" t="s">
        <v>52</v>
      </c>
    </row>
    <row r="18" spans="2:15" ht="11.25" customHeight="1" x14ac:dyDescent="0.2">
      <c r="B18" s="16" t="s">
        <v>75</v>
      </c>
      <c r="C18" s="16" t="s">
        <v>76</v>
      </c>
      <c r="D18" s="41">
        <v>1085339894</v>
      </c>
      <c r="E18" s="23" t="s">
        <v>48</v>
      </c>
      <c r="F18" s="25" t="s">
        <v>17</v>
      </c>
      <c r="G18" s="28" t="s">
        <v>18</v>
      </c>
      <c r="H18" s="26" t="s">
        <v>77</v>
      </c>
      <c r="I18" s="26" t="s">
        <v>69</v>
      </c>
      <c r="J18" s="28">
        <v>45093</v>
      </c>
      <c r="K18" s="28">
        <v>45337</v>
      </c>
      <c r="L18" s="19">
        <v>23200000</v>
      </c>
      <c r="M18" s="44">
        <v>2900000</v>
      </c>
      <c r="N18" s="19" t="s">
        <v>51</v>
      </c>
      <c r="O18" s="19" t="s">
        <v>52</v>
      </c>
    </row>
    <row r="19" spans="2:15" ht="11.25" customHeight="1" x14ac:dyDescent="0.2">
      <c r="B19" s="16" t="s">
        <v>78</v>
      </c>
      <c r="C19" s="16" t="s">
        <v>79</v>
      </c>
      <c r="D19" s="41">
        <v>27473125</v>
      </c>
      <c r="E19" s="23" t="s">
        <v>28</v>
      </c>
      <c r="F19" s="25" t="s">
        <v>17</v>
      </c>
      <c r="G19" s="28" t="s">
        <v>18</v>
      </c>
      <c r="H19" s="26" t="s">
        <v>80</v>
      </c>
      <c r="I19" s="26" t="s">
        <v>81</v>
      </c>
      <c r="J19" s="28">
        <v>45209</v>
      </c>
      <c r="K19" s="28">
        <v>45322</v>
      </c>
      <c r="L19" s="19">
        <v>9040896</v>
      </c>
      <c r="M19" s="45">
        <v>3267793.73</v>
      </c>
      <c r="N19" s="19" t="s">
        <v>29</v>
      </c>
      <c r="O19" s="19" t="s">
        <v>30</v>
      </c>
    </row>
    <row r="20" spans="2:15" ht="11.25" customHeight="1" x14ac:dyDescent="0.2">
      <c r="B20" s="16" t="s">
        <v>82</v>
      </c>
      <c r="C20" s="16" t="s">
        <v>83</v>
      </c>
      <c r="D20" s="41">
        <v>69007082</v>
      </c>
      <c r="E20" s="24" t="s">
        <v>28</v>
      </c>
      <c r="F20" s="25" t="s">
        <v>17</v>
      </c>
      <c r="G20" s="28" t="s">
        <v>18</v>
      </c>
      <c r="H20" s="26" t="s">
        <v>84</v>
      </c>
      <c r="I20" s="26" t="s">
        <v>85</v>
      </c>
      <c r="J20" s="28">
        <v>45216</v>
      </c>
      <c r="K20" s="28">
        <v>45291</v>
      </c>
      <c r="L20" s="19">
        <v>4427270</v>
      </c>
      <c r="M20" s="19">
        <v>1770908</v>
      </c>
      <c r="N20" s="19" t="s">
        <v>86</v>
      </c>
      <c r="O20" s="19" t="s">
        <v>30</v>
      </c>
    </row>
    <row r="21" spans="2:15" ht="11.25" customHeight="1" x14ac:dyDescent="0.2">
      <c r="B21" s="16" t="s">
        <v>87</v>
      </c>
      <c r="C21" s="16" t="s">
        <v>88</v>
      </c>
      <c r="D21" s="41">
        <v>97472992</v>
      </c>
      <c r="E21" s="24" t="s">
        <v>28</v>
      </c>
      <c r="F21" s="25" t="s">
        <v>17</v>
      </c>
      <c r="G21" s="28" t="s">
        <v>18</v>
      </c>
      <c r="H21" s="26" t="s">
        <v>89</v>
      </c>
      <c r="I21" s="26" t="s">
        <v>90</v>
      </c>
      <c r="J21" s="28">
        <v>45218</v>
      </c>
      <c r="K21" s="28">
        <v>45291</v>
      </c>
      <c r="L21" s="19">
        <v>10307668.130000001</v>
      </c>
      <c r="M21" s="19">
        <v>4236027</v>
      </c>
      <c r="N21" s="19" t="s">
        <v>86</v>
      </c>
      <c r="O21" s="19" t="s">
        <v>30</v>
      </c>
    </row>
    <row r="22" spans="2:15" ht="11.25" customHeight="1" x14ac:dyDescent="0.2">
      <c r="B22" s="16" t="s">
        <v>91</v>
      </c>
      <c r="C22" s="16" t="s">
        <v>92</v>
      </c>
      <c r="D22" s="41">
        <v>1006679948</v>
      </c>
      <c r="E22" s="24" t="s">
        <v>28</v>
      </c>
      <c r="F22" s="25" t="s">
        <v>17</v>
      </c>
      <c r="G22" s="28" t="s">
        <v>18</v>
      </c>
      <c r="H22" s="26" t="s">
        <v>93</v>
      </c>
      <c r="I22" s="26" t="s">
        <v>94</v>
      </c>
      <c r="J22" s="28">
        <v>45224</v>
      </c>
      <c r="K22" s="28">
        <v>45322</v>
      </c>
      <c r="L22" s="19">
        <v>9460462.5299999993</v>
      </c>
      <c r="M22" s="44">
        <v>4236028</v>
      </c>
      <c r="N22" s="19" t="s">
        <v>29</v>
      </c>
      <c r="O22" s="19" t="s">
        <v>30</v>
      </c>
    </row>
    <row r="23" spans="2:15" ht="11.25" customHeight="1" x14ac:dyDescent="0.2">
      <c r="B23" s="16" t="s">
        <v>95</v>
      </c>
      <c r="C23" s="16" t="s">
        <v>96</v>
      </c>
      <c r="D23" s="41">
        <v>18195265</v>
      </c>
      <c r="E23" s="24" t="s">
        <v>24</v>
      </c>
      <c r="F23" s="25" t="s">
        <v>17</v>
      </c>
      <c r="G23" s="28" t="s">
        <v>18</v>
      </c>
      <c r="H23" s="26" t="s">
        <v>97</v>
      </c>
      <c r="I23" s="26" t="s">
        <v>98</v>
      </c>
      <c r="J23" s="28">
        <v>45239</v>
      </c>
      <c r="K23" s="28">
        <v>45544</v>
      </c>
      <c r="L23" s="19">
        <v>35715000</v>
      </c>
      <c r="M23" s="19">
        <v>3571500</v>
      </c>
      <c r="N23" s="19" t="s">
        <v>26</v>
      </c>
      <c r="O23" s="19" t="s">
        <v>27</v>
      </c>
    </row>
    <row r="24" spans="2:15" ht="10.5" customHeight="1" x14ac:dyDescent="0.2">
      <c r="B24" s="16" t="s">
        <v>99</v>
      </c>
      <c r="C24" s="16" t="s">
        <v>100</v>
      </c>
      <c r="D24" s="41">
        <v>1122783231</v>
      </c>
      <c r="E24" s="24" t="s">
        <v>24</v>
      </c>
      <c r="F24" s="25" t="s">
        <v>17</v>
      </c>
      <c r="G24" s="28" t="s">
        <v>18</v>
      </c>
      <c r="H24" s="26" t="s">
        <v>101</v>
      </c>
      <c r="I24" s="26" t="s">
        <v>102</v>
      </c>
      <c r="J24" s="28">
        <v>45239</v>
      </c>
      <c r="K24" s="28">
        <v>45544</v>
      </c>
      <c r="L24" s="19">
        <v>35715000</v>
      </c>
      <c r="M24" s="19">
        <v>3571500</v>
      </c>
      <c r="N24" s="19" t="s">
        <v>26</v>
      </c>
      <c r="O24" s="19" t="s">
        <v>27</v>
      </c>
    </row>
    <row r="25" spans="2:15" ht="10.5" customHeight="1" x14ac:dyDescent="0.2">
      <c r="B25" s="16" t="s">
        <v>103</v>
      </c>
      <c r="C25" s="16" t="s">
        <v>104</v>
      </c>
      <c r="D25" s="41">
        <v>1122783800</v>
      </c>
      <c r="E25" s="24" t="s">
        <v>24</v>
      </c>
      <c r="F25" s="25" t="s">
        <v>17</v>
      </c>
      <c r="G25" s="28" t="s">
        <v>18</v>
      </c>
      <c r="H25" s="26" t="s">
        <v>105</v>
      </c>
      <c r="I25" s="26" t="s">
        <v>106</v>
      </c>
      <c r="J25" s="28">
        <v>45265</v>
      </c>
      <c r="K25" s="28">
        <v>45569</v>
      </c>
      <c r="L25" s="19">
        <v>35715000</v>
      </c>
      <c r="M25" s="44">
        <v>3571500</v>
      </c>
      <c r="N25" s="19" t="s">
        <v>26</v>
      </c>
      <c r="O25" s="19" t="s">
        <v>27</v>
      </c>
    </row>
    <row r="26" spans="2:15" ht="10.5" customHeight="1" x14ac:dyDescent="0.2">
      <c r="B26" s="16" t="s">
        <v>107</v>
      </c>
      <c r="C26" s="16" t="s">
        <v>108</v>
      </c>
      <c r="D26" s="41">
        <v>18128659</v>
      </c>
      <c r="E26" s="24" t="s">
        <v>109</v>
      </c>
      <c r="F26" s="25" t="s">
        <v>17</v>
      </c>
      <c r="G26" s="28" t="s">
        <v>18</v>
      </c>
      <c r="H26" s="26" t="s">
        <v>110</v>
      </c>
      <c r="I26" s="26" t="s">
        <v>111</v>
      </c>
      <c r="J26" s="28">
        <v>45250</v>
      </c>
      <c r="K26" s="28">
        <v>45402</v>
      </c>
      <c r="L26" s="19">
        <v>24293178</v>
      </c>
      <c r="M26" s="19">
        <v>4858635</v>
      </c>
      <c r="N26" s="19" t="s">
        <v>112</v>
      </c>
      <c r="O26" s="19" t="s">
        <v>113</v>
      </c>
    </row>
    <row r="27" spans="2:15" ht="10.5" customHeight="1" x14ac:dyDescent="0.2">
      <c r="B27" s="16" t="s">
        <v>114</v>
      </c>
      <c r="C27" s="16" t="s">
        <v>115</v>
      </c>
      <c r="D27" s="41">
        <v>1124862024</v>
      </c>
      <c r="E27" s="24" t="s">
        <v>109</v>
      </c>
      <c r="F27" s="25" t="s">
        <v>17</v>
      </c>
      <c r="G27" s="28" t="s">
        <v>18</v>
      </c>
      <c r="H27" s="26" t="s">
        <v>116</v>
      </c>
      <c r="I27" s="26" t="s">
        <v>117</v>
      </c>
      <c r="J27" s="28">
        <v>45252</v>
      </c>
      <c r="K27" s="28">
        <v>45403</v>
      </c>
      <c r="L27" s="19">
        <v>9710000</v>
      </c>
      <c r="M27" s="44">
        <v>1942000</v>
      </c>
      <c r="N27" s="19" t="s">
        <v>112</v>
      </c>
      <c r="O27" s="19" t="s">
        <v>113</v>
      </c>
    </row>
    <row r="28" spans="2:15" ht="10.5" customHeight="1" x14ac:dyDescent="0.2">
      <c r="B28" s="16" t="s">
        <v>118</v>
      </c>
      <c r="C28" s="16" t="s">
        <v>119</v>
      </c>
      <c r="D28" s="41">
        <v>1125412359</v>
      </c>
      <c r="E28" s="24" t="s">
        <v>109</v>
      </c>
      <c r="F28" s="25" t="s">
        <v>17</v>
      </c>
      <c r="G28" s="28" t="s">
        <v>18</v>
      </c>
      <c r="H28" s="26" t="s">
        <v>120</v>
      </c>
      <c r="I28" s="26" t="s">
        <v>121</v>
      </c>
      <c r="J28" s="28">
        <v>45252</v>
      </c>
      <c r="K28" s="28">
        <v>45404</v>
      </c>
      <c r="L28" s="19">
        <v>21519361</v>
      </c>
      <c r="M28" s="19">
        <v>4303872</v>
      </c>
      <c r="N28" s="19" t="s">
        <v>112</v>
      </c>
      <c r="O28" s="19" t="s">
        <v>113</v>
      </c>
    </row>
    <row r="29" spans="2:15" ht="10.5" customHeight="1" x14ac:dyDescent="0.2">
      <c r="B29" s="16" t="s">
        <v>122</v>
      </c>
      <c r="C29" s="16" t="s">
        <v>123</v>
      </c>
      <c r="D29" s="41">
        <v>41183231</v>
      </c>
      <c r="E29" s="24" t="s">
        <v>109</v>
      </c>
      <c r="F29" s="25" t="s">
        <v>17</v>
      </c>
      <c r="G29" s="28" t="s">
        <v>18</v>
      </c>
      <c r="H29" s="26" t="s">
        <v>124</v>
      </c>
      <c r="I29" s="26" t="s">
        <v>125</v>
      </c>
      <c r="J29" s="28">
        <v>45252</v>
      </c>
      <c r="K29" s="28">
        <v>45404</v>
      </c>
      <c r="L29" s="19">
        <v>21784148</v>
      </c>
      <c r="M29" s="19">
        <v>4356829</v>
      </c>
      <c r="N29" s="19" t="s">
        <v>112</v>
      </c>
      <c r="O29" s="19" t="s">
        <v>113</v>
      </c>
    </row>
    <row r="30" spans="2:15" ht="10.5" customHeight="1" x14ac:dyDescent="0.2">
      <c r="B30" s="16" t="s">
        <v>126</v>
      </c>
      <c r="C30" s="16" t="s">
        <v>127</v>
      </c>
      <c r="D30" s="41">
        <v>1065602581</v>
      </c>
      <c r="E30" s="24" t="s">
        <v>109</v>
      </c>
      <c r="F30" s="25" t="s">
        <v>17</v>
      </c>
      <c r="G30" s="28" t="s">
        <v>18</v>
      </c>
      <c r="H30" s="26" t="s">
        <v>120</v>
      </c>
      <c r="I30" s="26" t="s">
        <v>128</v>
      </c>
      <c r="J30" s="28">
        <v>45252</v>
      </c>
      <c r="K30" s="28">
        <v>45404</v>
      </c>
      <c r="L30" s="19">
        <v>14936764</v>
      </c>
      <c r="M30" s="19">
        <v>2987352</v>
      </c>
      <c r="N30" s="19" t="s">
        <v>112</v>
      </c>
      <c r="O30" s="19" t="s">
        <v>113</v>
      </c>
    </row>
    <row r="31" spans="2:15" ht="10.5" customHeight="1" x14ac:dyDescent="0.2">
      <c r="B31" s="16" t="s">
        <v>129</v>
      </c>
      <c r="C31" s="16" t="s">
        <v>130</v>
      </c>
      <c r="D31" s="41">
        <v>1022379891</v>
      </c>
      <c r="E31" s="24" t="s">
        <v>109</v>
      </c>
      <c r="F31" s="25" t="s">
        <v>17</v>
      </c>
      <c r="G31" s="28" t="s">
        <v>18</v>
      </c>
      <c r="H31" s="26" t="s">
        <v>131</v>
      </c>
      <c r="I31" s="26" t="s">
        <v>132</v>
      </c>
      <c r="J31" s="28">
        <v>45251</v>
      </c>
      <c r="K31" s="28">
        <v>45402</v>
      </c>
      <c r="L31" s="19">
        <v>15167352</v>
      </c>
      <c r="M31" s="19">
        <v>3033470</v>
      </c>
      <c r="N31" s="19" t="s">
        <v>112</v>
      </c>
      <c r="O31" s="19" t="s">
        <v>113</v>
      </c>
    </row>
    <row r="32" spans="2:15" ht="10.5" customHeight="1" x14ac:dyDescent="0.2">
      <c r="B32" s="16" t="s">
        <v>133</v>
      </c>
      <c r="C32" s="16" t="s">
        <v>134</v>
      </c>
      <c r="D32" s="41">
        <v>1125412590</v>
      </c>
      <c r="E32" s="24" t="s">
        <v>109</v>
      </c>
      <c r="F32" s="25" t="s">
        <v>17</v>
      </c>
      <c r="G32" s="28" t="s">
        <v>18</v>
      </c>
      <c r="H32" s="26" t="s">
        <v>135</v>
      </c>
      <c r="I32" s="26" t="s">
        <v>136</v>
      </c>
      <c r="J32" s="28">
        <v>45250</v>
      </c>
      <c r="K32" s="28">
        <v>45401</v>
      </c>
      <c r="L32" s="19">
        <v>14936764</v>
      </c>
      <c r="M32" s="45">
        <v>2987352.8</v>
      </c>
      <c r="N32" s="19" t="s">
        <v>112</v>
      </c>
      <c r="O32" s="19" t="s">
        <v>113</v>
      </c>
    </row>
    <row r="33" spans="2:15" ht="10.5" customHeight="1" x14ac:dyDescent="0.2">
      <c r="B33" s="16" t="s">
        <v>137</v>
      </c>
      <c r="C33" s="16" t="s">
        <v>138</v>
      </c>
      <c r="D33" s="41">
        <v>1012442719</v>
      </c>
      <c r="E33" s="24" t="s">
        <v>109</v>
      </c>
      <c r="F33" s="25" t="s">
        <v>17</v>
      </c>
      <c r="G33" s="28" t="s">
        <v>18</v>
      </c>
      <c r="H33" s="26" t="s">
        <v>139</v>
      </c>
      <c r="I33" s="26" t="s">
        <v>140</v>
      </c>
      <c r="J33" s="28">
        <v>45251</v>
      </c>
      <c r="K33" s="28">
        <v>45402</v>
      </c>
      <c r="L33" s="19">
        <v>14245000</v>
      </c>
      <c r="M33" s="44">
        <v>2849000</v>
      </c>
      <c r="N33" s="19" t="s">
        <v>112</v>
      </c>
      <c r="O33" s="19" t="s">
        <v>113</v>
      </c>
    </row>
    <row r="34" spans="2:15" ht="10.5" customHeight="1" x14ac:dyDescent="0.2">
      <c r="B34" s="16" t="s">
        <v>141</v>
      </c>
      <c r="C34" s="16" t="s">
        <v>142</v>
      </c>
      <c r="D34" s="41">
        <v>1094955910</v>
      </c>
      <c r="E34" s="24" t="s">
        <v>109</v>
      </c>
      <c r="F34" s="25" t="s">
        <v>17</v>
      </c>
      <c r="G34" s="28" t="s">
        <v>18</v>
      </c>
      <c r="H34" s="26" t="s">
        <v>143</v>
      </c>
      <c r="I34" s="26" t="s">
        <v>144</v>
      </c>
      <c r="J34" s="28">
        <v>45251</v>
      </c>
      <c r="K34" s="28">
        <v>45402</v>
      </c>
      <c r="L34" s="19">
        <v>14245000</v>
      </c>
      <c r="M34" s="44">
        <v>2849000</v>
      </c>
      <c r="N34" s="19" t="s">
        <v>112</v>
      </c>
      <c r="O34" s="19" t="s">
        <v>113</v>
      </c>
    </row>
    <row r="35" spans="2:15" ht="10.5" customHeight="1" x14ac:dyDescent="0.2">
      <c r="B35" s="16" t="s">
        <v>145</v>
      </c>
      <c r="C35" s="16" t="s">
        <v>146</v>
      </c>
      <c r="D35" s="41">
        <v>27356155</v>
      </c>
      <c r="E35" s="24" t="s">
        <v>109</v>
      </c>
      <c r="F35" s="25" t="s">
        <v>17</v>
      </c>
      <c r="G35" s="28" t="s">
        <v>18</v>
      </c>
      <c r="H35" s="26" t="s">
        <v>147</v>
      </c>
      <c r="I35" s="26" t="s">
        <v>148</v>
      </c>
      <c r="J35" s="28">
        <v>45251</v>
      </c>
      <c r="K35" s="28">
        <v>45402</v>
      </c>
      <c r="L35" s="19">
        <v>28390452</v>
      </c>
      <c r="M35" s="45">
        <v>5678090.4000000004</v>
      </c>
      <c r="N35" s="19" t="s">
        <v>112</v>
      </c>
      <c r="O35" s="19" t="s">
        <v>113</v>
      </c>
    </row>
    <row r="36" spans="2:15" ht="10.5" customHeight="1" x14ac:dyDescent="0.2">
      <c r="B36" s="16" t="s">
        <v>149</v>
      </c>
      <c r="C36" s="16" t="s">
        <v>150</v>
      </c>
      <c r="D36" s="41">
        <v>1006948892</v>
      </c>
      <c r="E36" s="24" t="s">
        <v>24</v>
      </c>
      <c r="F36" s="25" t="s">
        <v>17</v>
      </c>
      <c r="G36" s="28" t="s">
        <v>18</v>
      </c>
      <c r="H36" s="26" t="s">
        <v>151</v>
      </c>
      <c r="I36" s="26" t="s">
        <v>152</v>
      </c>
      <c r="J36" s="28">
        <v>45252</v>
      </c>
      <c r="K36" s="28">
        <v>45372</v>
      </c>
      <c r="L36" s="19">
        <v>11396000</v>
      </c>
      <c r="M36" s="44">
        <v>2849000</v>
      </c>
      <c r="N36" s="19" t="s">
        <v>26</v>
      </c>
      <c r="O36" s="19" t="s">
        <v>27</v>
      </c>
    </row>
    <row r="37" spans="2:15" ht="10.5" customHeight="1" x14ac:dyDescent="0.2">
      <c r="B37" s="16" t="s">
        <v>153</v>
      </c>
      <c r="C37" s="16" t="s">
        <v>154</v>
      </c>
      <c r="D37" s="41">
        <v>69008946</v>
      </c>
      <c r="E37" s="24" t="s">
        <v>109</v>
      </c>
      <c r="F37" s="25" t="s">
        <v>17</v>
      </c>
      <c r="G37" s="28" t="s">
        <v>18</v>
      </c>
      <c r="H37" s="26" t="s">
        <v>155</v>
      </c>
      <c r="I37" s="26" t="s">
        <v>156</v>
      </c>
      <c r="J37" s="28">
        <v>45251</v>
      </c>
      <c r="K37" s="28">
        <v>45402</v>
      </c>
      <c r="L37" s="19">
        <v>21254574</v>
      </c>
      <c r="M37" s="19">
        <v>4250914</v>
      </c>
      <c r="N37" s="19" t="s">
        <v>112</v>
      </c>
      <c r="O37" s="19" t="s">
        <v>113</v>
      </c>
    </row>
    <row r="38" spans="2:15" ht="10.5" customHeight="1" x14ac:dyDescent="0.2">
      <c r="B38" s="16" t="s">
        <v>157</v>
      </c>
      <c r="C38" s="16" t="s">
        <v>158</v>
      </c>
      <c r="D38" s="41">
        <v>1085290777</v>
      </c>
      <c r="E38" s="24" t="s">
        <v>109</v>
      </c>
      <c r="F38" s="25" t="s">
        <v>17</v>
      </c>
      <c r="G38" s="28" t="s">
        <v>18</v>
      </c>
      <c r="H38" s="26" t="s">
        <v>159</v>
      </c>
      <c r="I38" s="26" t="s">
        <v>160</v>
      </c>
      <c r="J38" s="28">
        <v>45251</v>
      </c>
      <c r="K38" s="28">
        <v>45402</v>
      </c>
      <c r="L38" s="19">
        <v>11401334</v>
      </c>
      <c r="M38" s="19">
        <v>2280266</v>
      </c>
      <c r="N38" s="19" t="s">
        <v>112</v>
      </c>
      <c r="O38" s="19" t="s">
        <v>113</v>
      </c>
    </row>
    <row r="39" spans="2:15" ht="10.5" customHeight="1" x14ac:dyDescent="0.2">
      <c r="B39" s="16" t="s">
        <v>161</v>
      </c>
      <c r="C39" s="16" t="s">
        <v>162</v>
      </c>
      <c r="D39" s="41">
        <v>1006816045</v>
      </c>
      <c r="E39" s="24" t="s">
        <v>109</v>
      </c>
      <c r="F39" s="25" t="s">
        <v>17</v>
      </c>
      <c r="G39" s="28" t="s">
        <v>18</v>
      </c>
      <c r="H39" s="26" t="s">
        <v>163</v>
      </c>
      <c r="I39" s="26" t="s">
        <v>164</v>
      </c>
      <c r="J39" s="28">
        <v>45252</v>
      </c>
      <c r="K39" s="28">
        <v>45404</v>
      </c>
      <c r="L39" s="19">
        <v>9710000</v>
      </c>
      <c r="M39" s="19">
        <v>1942000</v>
      </c>
      <c r="N39" s="19" t="s">
        <v>112</v>
      </c>
      <c r="O39" s="19" t="s">
        <v>113</v>
      </c>
    </row>
    <row r="40" spans="2:15" ht="10.5" customHeight="1" x14ac:dyDescent="0.2">
      <c r="B40" s="16" t="s">
        <v>165</v>
      </c>
      <c r="C40" s="16" t="s">
        <v>166</v>
      </c>
      <c r="D40" s="41">
        <v>1061795552</v>
      </c>
      <c r="E40" s="24" t="s">
        <v>109</v>
      </c>
      <c r="F40" s="25" t="s">
        <v>17</v>
      </c>
      <c r="G40" s="28" t="s">
        <v>18</v>
      </c>
      <c r="H40" s="26" t="s">
        <v>167</v>
      </c>
      <c r="I40" s="26" t="s">
        <v>168</v>
      </c>
      <c r="J40" s="28">
        <v>45253</v>
      </c>
      <c r="K40" s="28">
        <v>45495</v>
      </c>
      <c r="L40" s="19">
        <v>44000000</v>
      </c>
      <c r="M40" s="44">
        <v>5500000</v>
      </c>
      <c r="N40" s="19" t="s">
        <v>112</v>
      </c>
      <c r="O40" s="19" t="s">
        <v>113</v>
      </c>
    </row>
    <row r="41" spans="2:15" ht="10.5" customHeight="1" x14ac:dyDescent="0.2">
      <c r="B41" s="16" t="s">
        <v>169</v>
      </c>
      <c r="C41" s="16" t="s">
        <v>170</v>
      </c>
      <c r="D41" s="41">
        <v>1124863811</v>
      </c>
      <c r="E41" s="24" t="s">
        <v>109</v>
      </c>
      <c r="F41" s="25" t="s">
        <v>17</v>
      </c>
      <c r="G41" s="28" t="s">
        <v>18</v>
      </c>
      <c r="H41" s="26" t="s">
        <v>171</v>
      </c>
      <c r="I41" s="26" t="s">
        <v>172</v>
      </c>
      <c r="J41" s="28">
        <v>45254</v>
      </c>
      <c r="K41" s="28">
        <v>45405</v>
      </c>
      <c r="L41" s="19">
        <v>11005000</v>
      </c>
      <c r="M41" s="44">
        <v>2201000</v>
      </c>
      <c r="N41" s="19" t="s">
        <v>112</v>
      </c>
      <c r="O41" s="19" t="s">
        <v>113</v>
      </c>
    </row>
    <row r="42" spans="2:15" ht="10.5" customHeight="1" x14ac:dyDescent="0.2">
      <c r="B42" s="16" t="s">
        <v>173</v>
      </c>
      <c r="C42" s="16" t="s">
        <v>174</v>
      </c>
      <c r="D42" s="41">
        <v>1125412108</v>
      </c>
      <c r="E42" s="24" t="s">
        <v>109</v>
      </c>
      <c r="F42" s="25" t="s">
        <v>17</v>
      </c>
      <c r="G42" s="28" t="s">
        <v>18</v>
      </c>
      <c r="H42" s="26" t="s">
        <v>135</v>
      </c>
      <c r="I42" s="26" t="s">
        <v>175</v>
      </c>
      <c r="J42" s="28">
        <v>45257</v>
      </c>
      <c r="K42" s="28">
        <v>45408</v>
      </c>
      <c r="L42" s="19">
        <v>14706176</v>
      </c>
      <c r="M42" s="45">
        <v>2941235.2000000002</v>
      </c>
      <c r="N42" s="19" t="s">
        <v>112</v>
      </c>
      <c r="O42" s="19" t="s">
        <v>113</v>
      </c>
    </row>
    <row r="43" spans="2:15" ht="10.5" customHeight="1" x14ac:dyDescent="0.2">
      <c r="B43" s="16" t="s">
        <v>176</v>
      </c>
      <c r="C43" s="16" t="s">
        <v>177</v>
      </c>
      <c r="D43" s="41">
        <v>1124853485</v>
      </c>
      <c r="E43" s="24" t="s">
        <v>24</v>
      </c>
      <c r="F43" s="25" t="s">
        <v>17</v>
      </c>
      <c r="G43" s="28" t="s">
        <v>18</v>
      </c>
      <c r="H43" s="26" t="s">
        <v>178</v>
      </c>
      <c r="I43" s="26" t="s">
        <v>179</v>
      </c>
      <c r="J43" s="28">
        <v>45266</v>
      </c>
      <c r="K43" s="28">
        <v>45570</v>
      </c>
      <c r="L43" s="19">
        <v>43680000</v>
      </c>
      <c r="M43" s="19">
        <v>4368000</v>
      </c>
      <c r="N43" s="19" t="s">
        <v>26</v>
      </c>
      <c r="O43" s="19" t="s">
        <v>27</v>
      </c>
    </row>
    <row r="44" spans="2:15" ht="10.5" customHeight="1" x14ac:dyDescent="0.2">
      <c r="B44" s="16" t="s">
        <v>180</v>
      </c>
      <c r="C44" s="16" t="s">
        <v>181</v>
      </c>
      <c r="D44" s="41">
        <v>27362021</v>
      </c>
      <c r="E44" s="24" t="s">
        <v>24</v>
      </c>
      <c r="F44" s="25" t="s">
        <v>17</v>
      </c>
      <c r="G44" s="28" t="s">
        <v>18</v>
      </c>
      <c r="H44" s="26" t="s">
        <v>182</v>
      </c>
      <c r="I44" s="26" t="s">
        <v>183</v>
      </c>
      <c r="J44" s="28">
        <v>45265</v>
      </c>
      <c r="K44" s="28">
        <v>45570</v>
      </c>
      <c r="L44" s="19">
        <v>35715000</v>
      </c>
      <c r="M44" s="19">
        <v>3571500</v>
      </c>
      <c r="N44" s="19" t="s">
        <v>26</v>
      </c>
      <c r="O44" s="19" t="s">
        <v>27</v>
      </c>
    </row>
    <row r="45" spans="2:15" ht="10.5" customHeight="1" x14ac:dyDescent="0.2">
      <c r="B45" s="16" t="s">
        <v>184</v>
      </c>
      <c r="C45" s="16" t="s">
        <v>185</v>
      </c>
      <c r="D45" s="41">
        <v>1018494713</v>
      </c>
      <c r="E45" s="24" t="s">
        <v>109</v>
      </c>
      <c r="F45" s="25" t="s">
        <v>17</v>
      </c>
      <c r="G45" s="28" t="s">
        <v>18</v>
      </c>
      <c r="H45" s="26" t="s">
        <v>155</v>
      </c>
      <c r="I45" s="26" t="s">
        <v>186</v>
      </c>
      <c r="J45" s="28">
        <v>45267</v>
      </c>
      <c r="K45" s="28">
        <v>45419</v>
      </c>
      <c r="L45" s="19">
        <v>21519361</v>
      </c>
      <c r="M45" s="19">
        <v>4303872</v>
      </c>
      <c r="N45" s="19" t="s">
        <v>112</v>
      </c>
      <c r="O45" s="19" t="s">
        <v>113</v>
      </c>
    </row>
    <row r="46" spans="2:15" ht="10.5" customHeight="1" x14ac:dyDescent="0.2">
      <c r="B46" s="16" t="s">
        <v>187</v>
      </c>
      <c r="C46" s="16" t="s">
        <v>188</v>
      </c>
      <c r="D46" s="41">
        <v>1124850575</v>
      </c>
      <c r="E46" s="24" t="s">
        <v>109</v>
      </c>
      <c r="F46" s="25" t="s">
        <v>17</v>
      </c>
      <c r="G46" s="28" t="s">
        <v>18</v>
      </c>
      <c r="H46" s="26" t="s">
        <v>189</v>
      </c>
      <c r="I46" s="26" t="s">
        <v>190</v>
      </c>
      <c r="J46" s="28">
        <v>45267</v>
      </c>
      <c r="K46" s="28">
        <v>45378</v>
      </c>
      <c r="L46" s="19">
        <v>10907509.33</v>
      </c>
      <c r="M46" s="19">
        <v>2974775</v>
      </c>
      <c r="N46" s="19" t="s">
        <v>112</v>
      </c>
      <c r="O46" s="19" t="s">
        <v>113</v>
      </c>
    </row>
    <row r="47" spans="2:15" ht="10.5" customHeight="1" x14ac:dyDescent="0.2">
      <c r="B47" s="16" t="s">
        <v>191</v>
      </c>
      <c r="C47" s="16" t="s">
        <v>192</v>
      </c>
      <c r="D47" s="41">
        <v>1124316267</v>
      </c>
      <c r="E47" s="24" t="s">
        <v>109</v>
      </c>
      <c r="F47" s="25" t="s">
        <v>17</v>
      </c>
      <c r="G47" s="28" t="s">
        <v>18</v>
      </c>
      <c r="H47" s="26" t="s">
        <v>155</v>
      </c>
      <c r="I47" s="26" t="s">
        <v>193</v>
      </c>
      <c r="J47" s="28">
        <v>45289</v>
      </c>
      <c r="K47" s="28">
        <v>45471</v>
      </c>
      <c r="L47" s="19">
        <v>33000000</v>
      </c>
      <c r="M47" s="19">
        <v>5500000</v>
      </c>
      <c r="N47" s="19" t="s">
        <v>194</v>
      </c>
      <c r="O47" s="19" t="s">
        <v>113</v>
      </c>
    </row>
    <row r="48" spans="2:15" ht="10.5" customHeight="1" x14ac:dyDescent="0.2">
      <c r="B48" s="16" t="s">
        <v>195</v>
      </c>
      <c r="C48" s="16" t="s">
        <v>196</v>
      </c>
      <c r="D48" s="41">
        <v>36752378</v>
      </c>
      <c r="E48" s="24" t="s">
        <v>28</v>
      </c>
      <c r="F48" s="25" t="s">
        <v>17</v>
      </c>
      <c r="G48" s="28" t="s">
        <v>18</v>
      </c>
      <c r="H48" s="26" t="s">
        <v>101</v>
      </c>
      <c r="I48" s="26" t="s">
        <v>197</v>
      </c>
      <c r="J48" s="28">
        <v>45307</v>
      </c>
      <c r="K48" s="28">
        <v>45382</v>
      </c>
      <c r="L48" s="19">
        <v>15000000</v>
      </c>
      <c r="M48" s="19">
        <v>5000000</v>
      </c>
      <c r="N48" s="19" t="s">
        <v>198</v>
      </c>
      <c r="O48" s="19" t="s">
        <v>30</v>
      </c>
    </row>
    <row r="49" spans="2:15" ht="10.5" customHeight="1" x14ac:dyDescent="0.2">
      <c r="B49" s="16" t="s">
        <v>199</v>
      </c>
      <c r="C49" s="16" t="s">
        <v>200</v>
      </c>
      <c r="D49" s="41">
        <v>1125412562</v>
      </c>
      <c r="E49" s="24" t="s">
        <v>19</v>
      </c>
      <c r="F49" s="25" t="s">
        <v>17</v>
      </c>
      <c r="G49" s="28" t="s">
        <v>18</v>
      </c>
      <c r="H49" s="26" t="s">
        <v>201</v>
      </c>
      <c r="I49" s="26" t="s">
        <v>202</v>
      </c>
      <c r="J49" s="28">
        <v>45309</v>
      </c>
      <c r="K49" s="28">
        <v>45399</v>
      </c>
      <c r="L49" s="19">
        <v>5700000</v>
      </c>
      <c r="M49" s="19">
        <v>1900000</v>
      </c>
      <c r="N49" s="19" t="s">
        <v>203</v>
      </c>
      <c r="O49" s="19" t="s">
        <v>22</v>
      </c>
    </row>
    <row r="50" spans="2:15" ht="12.75" customHeight="1" x14ac:dyDescent="0.2">
      <c r="B50" s="16" t="s">
        <v>204</v>
      </c>
      <c r="C50" s="16" t="s">
        <v>205</v>
      </c>
      <c r="D50" s="41">
        <v>18125069</v>
      </c>
      <c r="E50" s="24" t="s">
        <v>19</v>
      </c>
      <c r="F50" s="25" t="s">
        <v>17</v>
      </c>
      <c r="G50" s="28" t="s">
        <v>18</v>
      </c>
      <c r="H50" s="26" t="s">
        <v>206</v>
      </c>
      <c r="I50" s="26" t="s">
        <v>207</v>
      </c>
      <c r="J50" s="28">
        <v>45310</v>
      </c>
      <c r="K50" s="28">
        <v>45400</v>
      </c>
      <c r="L50" s="19">
        <v>12900000</v>
      </c>
      <c r="M50" s="19">
        <v>4300000</v>
      </c>
      <c r="N50" s="19" t="s">
        <v>203</v>
      </c>
      <c r="O50" s="19" t="s">
        <v>22</v>
      </c>
    </row>
    <row r="51" spans="2:15" ht="13.5" customHeight="1" x14ac:dyDescent="0.2">
      <c r="B51" s="16" t="s">
        <v>208</v>
      </c>
      <c r="C51" s="16" t="s">
        <v>209</v>
      </c>
      <c r="D51" s="41">
        <v>27356456</v>
      </c>
      <c r="E51" s="24" t="s">
        <v>19</v>
      </c>
      <c r="F51" s="25" t="s">
        <v>17</v>
      </c>
      <c r="G51" s="28" t="s">
        <v>18</v>
      </c>
      <c r="H51" s="26" t="s">
        <v>20</v>
      </c>
      <c r="I51" s="26" t="s">
        <v>210</v>
      </c>
      <c r="J51" s="28">
        <v>45309</v>
      </c>
      <c r="K51" s="28">
        <v>45399</v>
      </c>
      <c r="L51" s="19">
        <v>9000000</v>
      </c>
      <c r="M51" s="19">
        <v>3000000</v>
      </c>
      <c r="N51" s="19" t="s">
        <v>211</v>
      </c>
      <c r="O51" s="19" t="s">
        <v>22</v>
      </c>
    </row>
    <row r="52" spans="2:15" ht="12.75" customHeight="1" x14ac:dyDescent="0.2">
      <c r="B52" s="16" t="s">
        <v>212</v>
      </c>
      <c r="C52" s="16" t="s">
        <v>213</v>
      </c>
      <c r="D52" s="41">
        <v>1018409425</v>
      </c>
      <c r="E52" s="24" t="s">
        <v>19</v>
      </c>
      <c r="F52" s="25" t="s">
        <v>17</v>
      </c>
      <c r="G52" s="28" t="s">
        <v>18</v>
      </c>
      <c r="H52" s="26" t="s">
        <v>214</v>
      </c>
      <c r="I52" s="26" t="s">
        <v>215</v>
      </c>
      <c r="J52" s="28">
        <v>45309</v>
      </c>
      <c r="K52" s="28">
        <v>45399</v>
      </c>
      <c r="L52" s="19">
        <v>9000000</v>
      </c>
      <c r="M52" s="19">
        <v>3000000</v>
      </c>
      <c r="N52" s="19" t="s">
        <v>203</v>
      </c>
      <c r="O52" s="19" t="s">
        <v>22</v>
      </c>
    </row>
    <row r="53" spans="2:15" ht="12.75" customHeight="1" x14ac:dyDescent="0.2">
      <c r="B53" s="16" t="s">
        <v>216</v>
      </c>
      <c r="C53" s="16" t="s">
        <v>217</v>
      </c>
      <c r="D53" s="41">
        <v>69008054</v>
      </c>
      <c r="E53" s="24" t="s">
        <v>19</v>
      </c>
      <c r="F53" s="25" t="s">
        <v>17</v>
      </c>
      <c r="G53" s="28" t="s">
        <v>18</v>
      </c>
      <c r="H53" s="26" t="s">
        <v>218</v>
      </c>
      <c r="I53" s="26" t="s">
        <v>219</v>
      </c>
      <c r="J53" s="28">
        <v>45309</v>
      </c>
      <c r="K53" s="28">
        <v>45398</v>
      </c>
      <c r="L53" s="19">
        <v>4800000</v>
      </c>
      <c r="M53" s="19">
        <v>1600000</v>
      </c>
      <c r="N53" s="19" t="s">
        <v>220</v>
      </c>
      <c r="O53" s="19" t="s">
        <v>22</v>
      </c>
    </row>
    <row r="54" spans="2:15" ht="12.75" customHeight="1" x14ac:dyDescent="0.2">
      <c r="B54" s="16" t="s">
        <v>221</v>
      </c>
      <c r="C54" s="16" t="s">
        <v>222</v>
      </c>
      <c r="D54" s="41">
        <v>1083914547</v>
      </c>
      <c r="E54" s="24" t="s">
        <v>19</v>
      </c>
      <c r="F54" s="25" t="s">
        <v>17</v>
      </c>
      <c r="G54" s="28" t="s">
        <v>18</v>
      </c>
      <c r="H54" s="26" t="s">
        <v>223</v>
      </c>
      <c r="I54" s="26" t="s">
        <v>224</v>
      </c>
      <c r="J54" s="28">
        <v>45310</v>
      </c>
      <c r="K54" s="28">
        <v>45400</v>
      </c>
      <c r="L54" s="19">
        <v>9000000</v>
      </c>
      <c r="M54" s="19">
        <v>3000000</v>
      </c>
      <c r="N54" s="19" t="s">
        <v>203</v>
      </c>
      <c r="O54" s="19" t="s">
        <v>22</v>
      </c>
    </row>
    <row r="55" spans="2:15" ht="12.75" customHeight="1" x14ac:dyDescent="0.2">
      <c r="B55" s="16" t="s">
        <v>225</v>
      </c>
      <c r="C55" s="16" t="s">
        <v>226</v>
      </c>
      <c r="D55" s="41">
        <v>39820300</v>
      </c>
      <c r="E55" s="24" t="s">
        <v>19</v>
      </c>
      <c r="F55" s="25" t="s">
        <v>17</v>
      </c>
      <c r="G55" s="28" t="s">
        <v>18</v>
      </c>
      <c r="H55" s="26" t="s">
        <v>49</v>
      </c>
      <c r="I55" s="26" t="s">
        <v>227</v>
      </c>
      <c r="J55" s="28">
        <v>45309</v>
      </c>
      <c r="K55" s="28">
        <v>45398</v>
      </c>
      <c r="L55" s="19">
        <v>9000000</v>
      </c>
      <c r="M55" s="19">
        <v>3000000</v>
      </c>
      <c r="N55" s="19" t="s">
        <v>220</v>
      </c>
      <c r="O55" s="19" t="s">
        <v>22</v>
      </c>
    </row>
    <row r="56" spans="2:15" ht="12.75" customHeight="1" x14ac:dyDescent="0.2">
      <c r="B56" s="16" t="s">
        <v>228</v>
      </c>
      <c r="C56" s="16" t="s">
        <v>229</v>
      </c>
      <c r="D56" s="42">
        <v>27359279</v>
      </c>
      <c r="E56" s="23" t="s">
        <v>19</v>
      </c>
      <c r="F56" s="26" t="s">
        <v>17</v>
      </c>
      <c r="G56" s="28" t="s">
        <v>18</v>
      </c>
      <c r="H56" s="26" t="s">
        <v>230</v>
      </c>
      <c r="I56" s="26" t="s">
        <v>231</v>
      </c>
      <c r="J56" s="28">
        <v>45310</v>
      </c>
      <c r="K56" s="28">
        <v>45400</v>
      </c>
      <c r="L56" s="19">
        <v>9000000</v>
      </c>
      <c r="M56" s="19">
        <v>3000000</v>
      </c>
      <c r="N56" s="19" t="s">
        <v>203</v>
      </c>
      <c r="O56" s="19" t="s">
        <v>22</v>
      </c>
    </row>
    <row r="57" spans="2:15" ht="12.75" customHeight="1" x14ac:dyDescent="0.2">
      <c r="B57" s="16" t="s">
        <v>232</v>
      </c>
      <c r="C57" s="16" t="s">
        <v>233</v>
      </c>
      <c r="D57" s="42">
        <v>1124865605</v>
      </c>
      <c r="E57" s="23" t="s">
        <v>234</v>
      </c>
      <c r="F57" s="26" t="s">
        <v>17</v>
      </c>
      <c r="G57" s="28" t="s">
        <v>18</v>
      </c>
      <c r="H57" s="26" t="s">
        <v>135</v>
      </c>
      <c r="I57" s="26" t="s">
        <v>235</v>
      </c>
      <c r="J57" s="28">
        <v>45308</v>
      </c>
      <c r="K57" s="28">
        <v>45398</v>
      </c>
      <c r="L57" s="19">
        <v>9000000</v>
      </c>
      <c r="M57" s="19">
        <v>3000000</v>
      </c>
      <c r="N57" s="19" t="s">
        <v>236</v>
      </c>
      <c r="O57" s="19" t="s">
        <v>237</v>
      </c>
    </row>
    <row r="58" spans="2:15" ht="12.75" customHeight="1" x14ac:dyDescent="0.2">
      <c r="B58" s="16" t="s">
        <v>238</v>
      </c>
      <c r="C58" s="16" t="s">
        <v>239</v>
      </c>
      <c r="D58" s="42">
        <v>1124863977</v>
      </c>
      <c r="E58" s="23" t="s">
        <v>234</v>
      </c>
      <c r="F58" s="26" t="s">
        <v>17</v>
      </c>
      <c r="G58" s="28" t="s">
        <v>18</v>
      </c>
      <c r="H58" s="26" t="s">
        <v>135</v>
      </c>
      <c r="I58" s="26" t="s">
        <v>240</v>
      </c>
      <c r="J58" s="28">
        <v>45308</v>
      </c>
      <c r="K58" s="28">
        <v>45398</v>
      </c>
      <c r="L58" s="19">
        <v>12900000</v>
      </c>
      <c r="M58" s="19">
        <v>4300000</v>
      </c>
      <c r="N58" s="19" t="s">
        <v>236</v>
      </c>
      <c r="O58" s="19" t="s">
        <v>237</v>
      </c>
    </row>
    <row r="59" spans="2:15" ht="12.75" customHeight="1" x14ac:dyDescent="0.2">
      <c r="B59" s="16" t="s">
        <v>241</v>
      </c>
      <c r="C59" s="16" t="s">
        <v>242</v>
      </c>
      <c r="D59" s="42">
        <v>1124854775</v>
      </c>
      <c r="E59" s="23" t="s">
        <v>234</v>
      </c>
      <c r="F59" s="26" t="s">
        <v>17</v>
      </c>
      <c r="G59" s="28" t="s">
        <v>18</v>
      </c>
      <c r="H59" s="26" t="s">
        <v>243</v>
      </c>
      <c r="I59" s="26" t="s">
        <v>244</v>
      </c>
      <c r="J59" s="28">
        <v>45308</v>
      </c>
      <c r="K59" s="28">
        <v>45398</v>
      </c>
      <c r="L59" s="19">
        <v>6600000</v>
      </c>
      <c r="M59" s="44">
        <v>2200000</v>
      </c>
      <c r="N59" s="19" t="s">
        <v>236</v>
      </c>
      <c r="O59" s="19" t="s">
        <v>237</v>
      </c>
    </row>
    <row r="60" spans="2:15" ht="12.75" customHeight="1" x14ac:dyDescent="0.2">
      <c r="B60" s="16" t="s">
        <v>245</v>
      </c>
      <c r="C60" s="16" t="s">
        <v>246</v>
      </c>
      <c r="D60" s="42">
        <v>1124853423</v>
      </c>
      <c r="E60" s="23" t="s">
        <v>234</v>
      </c>
      <c r="F60" s="26" t="s">
        <v>17</v>
      </c>
      <c r="G60" s="28" t="s">
        <v>18</v>
      </c>
      <c r="H60" s="26" t="s">
        <v>247</v>
      </c>
      <c r="I60" s="26" t="s">
        <v>248</v>
      </c>
      <c r="J60" s="28">
        <v>45308</v>
      </c>
      <c r="K60" s="28">
        <v>45398</v>
      </c>
      <c r="L60" s="19">
        <v>8400000</v>
      </c>
      <c r="M60" s="19">
        <v>2800000</v>
      </c>
      <c r="N60" s="19" t="s">
        <v>236</v>
      </c>
      <c r="O60" s="19" t="s">
        <v>237</v>
      </c>
    </row>
    <row r="61" spans="2:15" ht="12.75" customHeight="1" x14ac:dyDescent="0.2">
      <c r="B61" s="16" t="s">
        <v>249</v>
      </c>
      <c r="C61" s="16" t="s">
        <v>250</v>
      </c>
      <c r="D61" s="42">
        <v>1148948262</v>
      </c>
      <c r="E61" s="23" t="s">
        <v>234</v>
      </c>
      <c r="F61" s="26" t="s">
        <v>17</v>
      </c>
      <c r="G61" s="28" t="s">
        <v>18</v>
      </c>
      <c r="H61" s="26" t="s">
        <v>251</v>
      </c>
      <c r="I61" s="26" t="s">
        <v>252</v>
      </c>
      <c r="J61" s="28">
        <v>45308</v>
      </c>
      <c r="K61" s="28">
        <v>45398</v>
      </c>
      <c r="L61" s="19">
        <v>5700000</v>
      </c>
      <c r="M61" s="44">
        <v>1900000</v>
      </c>
      <c r="N61" s="19" t="s">
        <v>236</v>
      </c>
      <c r="O61" s="19" t="s">
        <v>237</v>
      </c>
    </row>
    <row r="62" spans="2:15" ht="12.75" customHeight="1" x14ac:dyDescent="0.2">
      <c r="B62" s="16" t="s">
        <v>253</v>
      </c>
      <c r="C62" s="16" t="s">
        <v>254</v>
      </c>
      <c r="D62" s="42">
        <v>1123316032</v>
      </c>
      <c r="E62" s="23" t="s">
        <v>234</v>
      </c>
      <c r="F62" s="26" t="s">
        <v>17</v>
      </c>
      <c r="G62" s="28" t="s">
        <v>18</v>
      </c>
      <c r="H62" s="26" t="s">
        <v>135</v>
      </c>
      <c r="I62" s="26" t="s">
        <v>235</v>
      </c>
      <c r="J62" s="28">
        <v>45308</v>
      </c>
      <c r="K62" s="28">
        <v>45398</v>
      </c>
      <c r="L62" s="19">
        <v>9000000</v>
      </c>
      <c r="M62" s="19">
        <v>3000000</v>
      </c>
      <c r="N62" s="19" t="s">
        <v>236</v>
      </c>
      <c r="O62" s="19" t="s">
        <v>237</v>
      </c>
    </row>
    <row r="63" spans="2:15" ht="12" customHeight="1" x14ac:dyDescent="0.2">
      <c r="B63" s="16" t="s">
        <v>255</v>
      </c>
      <c r="C63" s="16" t="s">
        <v>256</v>
      </c>
      <c r="D63" s="42">
        <v>1082128266</v>
      </c>
      <c r="E63" s="23" t="s">
        <v>234</v>
      </c>
      <c r="F63" s="26" t="s">
        <v>17</v>
      </c>
      <c r="G63" s="28" t="s">
        <v>18</v>
      </c>
      <c r="H63" s="26" t="s">
        <v>101</v>
      </c>
      <c r="I63" s="26" t="s">
        <v>257</v>
      </c>
      <c r="J63" s="28">
        <v>45308</v>
      </c>
      <c r="K63" s="28">
        <v>45398</v>
      </c>
      <c r="L63" s="19">
        <v>12900000</v>
      </c>
      <c r="M63" s="44">
        <v>4300000</v>
      </c>
      <c r="N63" s="19" t="s">
        <v>236</v>
      </c>
      <c r="O63" s="19" t="s">
        <v>237</v>
      </c>
    </row>
    <row r="64" spans="2:15" ht="12" customHeight="1" x14ac:dyDescent="0.2">
      <c r="B64" s="16" t="s">
        <v>258</v>
      </c>
      <c r="C64" s="16" t="s">
        <v>259</v>
      </c>
      <c r="D64" s="42">
        <v>1124867246</v>
      </c>
      <c r="E64" s="23" t="s">
        <v>234</v>
      </c>
      <c r="F64" s="26" t="s">
        <v>17</v>
      </c>
      <c r="G64" s="28" t="s">
        <v>18</v>
      </c>
      <c r="H64" s="26" t="s">
        <v>260</v>
      </c>
      <c r="I64" s="26" t="s">
        <v>261</v>
      </c>
      <c r="J64" s="28">
        <v>45308</v>
      </c>
      <c r="K64" s="28">
        <v>45398</v>
      </c>
      <c r="L64" s="19">
        <v>3900000</v>
      </c>
      <c r="M64" s="44">
        <v>1300000</v>
      </c>
      <c r="N64" s="19" t="s">
        <v>236</v>
      </c>
      <c r="O64" s="19" t="s">
        <v>237</v>
      </c>
    </row>
    <row r="65" spans="2:15" ht="12" customHeight="1" x14ac:dyDescent="0.2">
      <c r="B65" s="16" t="s">
        <v>262</v>
      </c>
      <c r="C65" s="16" t="s">
        <v>263</v>
      </c>
      <c r="D65" s="42">
        <v>1017163519</v>
      </c>
      <c r="E65" s="23" t="s">
        <v>234</v>
      </c>
      <c r="F65" s="26" t="s">
        <v>17</v>
      </c>
      <c r="G65" s="28" t="s">
        <v>18</v>
      </c>
      <c r="H65" s="26" t="s">
        <v>264</v>
      </c>
      <c r="I65" s="26" t="s">
        <v>265</v>
      </c>
      <c r="J65" s="28">
        <v>45308</v>
      </c>
      <c r="K65" s="28">
        <v>45398</v>
      </c>
      <c r="L65" s="19">
        <v>5700000</v>
      </c>
      <c r="M65" s="44">
        <v>1900000</v>
      </c>
      <c r="N65" s="19" t="s">
        <v>236</v>
      </c>
      <c r="O65" s="19" t="s">
        <v>237</v>
      </c>
    </row>
    <row r="66" spans="2:15" ht="12" customHeight="1" x14ac:dyDescent="0.2">
      <c r="B66" s="16" t="s">
        <v>266</v>
      </c>
      <c r="C66" s="16" t="s">
        <v>267</v>
      </c>
      <c r="D66" s="42">
        <v>1144094079</v>
      </c>
      <c r="E66" s="23" t="s">
        <v>19</v>
      </c>
      <c r="F66" s="26" t="s">
        <v>17</v>
      </c>
      <c r="G66" s="28" t="s">
        <v>18</v>
      </c>
      <c r="H66" s="26" t="s">
        <v>151</v>
      </c>
      <c r="I66" s="26" t="s">
        <v>268</v>
      </c>
      <c r="J66" s="28">
        <v>45313</v>
      </c>
      <c r="K66" s="28">
        <v>45403</v>
      </c>
      <c r="L66" s="19">
        <v>12900000</v>
      </c>
      <c r="M66" s="19">
        <v>4300000</v>
      </c>
      <c r="N66" s="19" t="s">
        <v>269</v>
      </c>
      <c r="O66" s="19" t="s">
        <v>22</v>
      </c>
    </row>
    <row r="67" spans="2:15" ht="12" customHeight="1" x14ac:dyDescent="0.2">
      <c r="B67" s="16" t="s">
        <v>270</v>
      </c>
      <c r="C67" s="16" t="s">
        <v>271</v>
      </c>
      <c r="D67" s="42">
        <v>18126781</v>
      </c>
      <c r="E67" s="23" t="s">
        <v>19</v>
      </c>
      <c r="F67" s="26" t="s">
        <v>17</v>
      </c>
      <c r="G67" s="28" t="s">
        <v>18</v>
      </c>
      <c r="H67" s="26" t="s">
        <v>20</v>
      </c>
      <c r="I67" s="26" t="s">
        <v>272</v>
      </c>
      <c r="J67" s="28">
        <v>45310</v>
      </c>
      <c r="K67" s="28">
        <v>45400</v>
      </c>
      <c r="L67" s="19">
        <v>9000000</v>
      </c>
      <c r="M67" s="44">
        <v>3000000</v>
      </c>
      <c r="N67" s="19" t="s">
        <v>220</v>
      </c>
      <c r="O67" s="19" t="s">
        <v>22</v>
      </c>
    </row>
    <row r="68" spans="2:15" ht="12" customHeight="1" x14ac:dyDescent="0.2">
      <c r="B68" s="16" t="s">
        <v>273</v>
      </c>
      <c r="C68" s="16" t="s">
        <v>274</v>
      </c>
      <c r="D68" s="42">
        <v>1006948811</v>
      </c>
      <c r="E68" s="23" t="s">
        <v>234</v>
      </c>
      <c r="F68" s="26" t="s">
        <v>17</v>
      </c>
      <c r="G68" s="28" t="s">
        <v>18</v>
      </c>
      <c r="H68" s="26" t="s">
        <v>151</v>
      </c>
      <c r="I68" s="26" t="s">
        <v>275</v>
      </c>
      <c r="J68" s="28">
        <v>45308</v>
      </c>
      <c r="K68" s="28">
        <v>45398</v>
      </c>
      <c r="L68" s="19">
        <v>4800000</v>
      </c>
      <c r="M68" s="19">
        <v>1600000</v>
      </c>
      <c r="N68" s="19" t="s">
        <v>236</v>
      </c>
      <c r="O68" s="19" t="s">
        <v>237</v>
      </c>
    </row>
    <row r="69" spans="2:15" ht="12" customHeight="1" x14ac:dyDescent="0.2">
      <c r="B69" s="16" t="s">
        <v>276</v>
      </c>
      <c r="C69" s="16" t="s">
        <v>277</v>
      </c>
      <c r="D69" s="42">
        <v>1032417702</v>
      </c>
      <c r="E69" s="23" t="s">
        <v>234</v>
      </c>
      <c r="F69" s="26" t="s">
        <v>17</v>
      </c>
      <c r="G69" s="28" t="s">
        <v>18</v>
      </c>
      <c r="H69" s="26" t="s">
        <v>260</v>
      </c>
      <c r="I69" s="26" t="s">
        <v>278</v>
      </c>
      <c r="J69" s="28">
        <v>45308</v>
      </c>
      <c r="K69" s="28">
        <v>45398</v>
      </c>
      <c r="L69" s="19">
        <v>9000000</v>
      </c>
      <c r="M69" s="44">
        <v>3000000</v>
      </c>
      <c r="N69" s="19" t="s">
        <v>236</v>
      </c>
      <c r="O69" s="19" t="s">
        <v>237</v>
      </c>
    </row>
    <row r="70" spans="2:15" ht="12" customHeight="1" x14ac:dyDescent="0.2">
      <c r="B70" s="16" t="s">
        <v>279</v>
      </c>
      <c r="C70" s="16" t="s">
        <v>280</v>
      </c>
      <c r="D70" s="42">
        <v>1124855390</v>
      </c>
      <c r="E70" s="23" t="s">
        <v>234</v>
      </c>
      <c r="F70" s="26" t="s">
        <v>17</v>
      </c>
      <c r="G70" s="28" t="s">
        <v>18</v>
      </c>
      <c r="H70" s="26" t="s">
        <v>151</v>
      </c>
      <c r="I70" s="26" t="s">
        <v>281</v>
      </c>
      <c r="J70" s="28">
        <v>45308</v>
      </c>
      <c r="K70" s="28">
        <v>45398</v>
      </c>
      <c r="L70" s="19">
        <v>6600000</v>
      </c>
      <c r="M70" s="19">
        <v>2200000</v>
      </c>
      <c r="N70" s="19" t="s">
        <v>236</v>
      </c>
      <c r="O70" s="19" t="s">
        <v>237</v>
      </c>
    </row>
    <row r="71" spans="2:15" ht="12" customHeight="1" x14ac:dyDescent="0.2">
      <c r="B71" s="16" t="s">
        <v>282</v>
      </c>
      <c r="C71" s="16" t="s">
        <v>283</v>
      </c>
      <c r="D71" s="42">
        <v>1124855276</v>
      </c>
      <c r="E71" s="23" t="s">
        <v>234</v>
      </c>
      <c r="F71" s="26" t="s">
        <v>17</v>
      </c>
      <c r="G71" s="28" t="s">
        <v>18</v>
      </c>
      <c r="H71" s="26" t="s">
        <v>284</v>
      </c>
      <c r="I71" s="26" t="s">
        <v>285</v>
      </c>
      <c r="J71" s="28">
        <v>45308</v>
      </c>
      <c r="K71" s="28">
        <v>45398</v>
      </c>
      <c r="L71" s="19">
        <v>12900000</v>
      </c>
      <c r="M71" s="44">
        <v>4300000</v>
      </c>
      <c r="N71" s="19" t="s">
        <v>236</v>
      </c>
      <c r="O71" s="19" t="s">
        <v>237</v>
      </c>
    </row>
    <row r="72" spans="2:15" ht="12" customHeight="1" x14ac:dyDescent="0.2">
      <c r="B72" s="16" t="s">
        <v>286</v>
      </c>
      <c r="C72" s="16" t="s">
        <v>287</v>
      </c>
      <c r="D72" s="42">
        <v>1061803199</v>
      </c>
      <c r="E72" s="23" t="s">
        <v>19</v>
      </c>
      <c r="F72" s="26" t="s">
        <v>17</v>
      </c>
      <c r="G72" s="28" t="s">
        <v>18</v>
      </c>
      <c r="H72" s="26" t="s">
        <v>151</v>
      </c>
      <c r="I72" s="26" t="s">
        <v>288</v>
      </c>
      <c r="J72" s="28">
        <v>45310</v>
      </c>
      <c r="K72" s="28">
        <v>45400</v>
      </c>
      <c r="L72" s="19">
        <v>9000000</v>
      </c>
      <c r="M72" s="44">
        <v>3000000</v>
      </c>
      <c r="N72" s="19" t="s">
        <v>289</v>
      </c>
      <c r="O72" s="19" t="s">
        <v>22</v>
      </c>
    </row>
    <row r="73" spans="2:15" ht="12" customHeight="1" x14ac:dyDescent="0.2">
      <c r="B73" s="16" t="s">
        <v>290</v>
      </c>
      <c r="C73" s="16" t="s">
        <v>291</v>
      </c>
      <c r="D73" s="42">
        <v>1006946360</v>
      </c>
      <c r="E73" s="23" t="s">
        <v>19</v>
      </c>
      <c r="F73" s="26" t="s">
        <v>17</v>
      </c>
      <c r="G73" s="28" t="s">
        <v>18</v>
      </c>
      <c r="H73" s="26" t="s">
        <v>292</v>
      </c>
      <c r="I73" s="26" t="s">
        <v>293</v>
      </c>
      <c r="J73" s="28">
        <v>45310</v>
      </c>
      <c r="K73" s="28">
        <v>45400</v>
      </c>
      <c r="L73" s="19">
        <v>9000000</v>
      </c>
      <c r="M73" s="19">
        <v>3000000</v>
      </c>
      <c r="N73" s="19" t="s">
        <v>211</v>
      </c>
      <c r="O73" s="19" t="s">
        <v>22</v>
      </c>
    </row>
    <row r="74" spans="2:15" ht="12" customHeight="1" x14ac:dyDescent="0.2">
      <c r="B74" s="16" t="s">
        <v>294</v>
      </c>
      <c r="C74" s="16" t="s">
        <v>295</v>
      </c>
      <c r="D74" s="42">
        <v>94455961</v>
      </c>
      <c r="E74" s="23" t="s">
        <v>19</v>
      </c>
      <c r="F74" s="26" t="s">
        <v>17</v>
      </c>
      <c r="G74" s="28" t="s">
        <v>18</v>
      </c>
      <c r="H74" s="26" t="s">
        <v>59</v>
      </c>
      <c r="I74" s="26" t="s">
        <v>296</v>
      </c>
      <c r="J74" s="28">
        <v>45310</v>
      </c>
      <c r="K74" s="28">
        <v>45400</v>
      </c>
      <c r="L74" s="19">
        <v>5700000</v>
      </c>
      <c r="M74" s="44">
        <v>1900000</v>
      </c>
      <c r="N74" s="19" t="s">
        <v>211</v>
      </c>
      <c r="O74" s="19" t="s">
        <v>22</v>
      </c>
    </row>
    <row r="75" spans="2:15" ht="12" customHeight="1" x14ac:dyDescent="0.2">
      <c r="B75" s="16" t="s">
        <v>297</v>
      </c>
      <c r="C75" s="16" t="s">
        <v>298</v>
      </c>
      <c r="D75" s="42">
        <v>1192809087</v>
      </c>
      <c r="E75" s="23" t="s">
        <v>234</v>
      </c>
      <c r="F75" s="26" t="s">
        <v>17</v>
      </c>
      <c r="G75" s="28" t="s">
        <v>18</v>
      </c>
      <c r="H75" s="26" t="s">
        <v>151</v>
      </c>
      <c r="I75" s="26" t="s">
        <v>299</v>
      </c>
      <c r="J75" s="28">
        <v>45309</v>
      </c>
      <c r="K75" s="28">
        <v>45399</v>
      </c>
      <c r="L75" s="19">
        <v>4800000</v>
      </c>
      <c r="M75" s="19">
        <v>1600000</v>
      </c>
      <c r="N75" s="19" t="s">
        <v>236</v>
      </c>
      <c r="O75" s="19" t="s">
        <v>237</v>
      </c>
    </row>
    <row r="76" spans="2:15" ht="12" customHeight="1" x14ac:dyDescent="0.2">
      <c r="B76" s="16" t="s">
        <v>300</v>
      </c>
      <c r="C76" s="16" t="s">
        <v>301</v>
      </c>
      <c r="D76" s="42">
        <v>94417755</v>
      </c>
      <c r="E76" s="23" t="s">
        <v>19</v>
      </c>
      <c r="F76" s="26" t="s">
        <v>17</v>
      </c>
      <c r="G76" s="28" t="s">
        <v>18</v>
      </c>
      <c r="H76" s="26" t="s">
        <v>302</v>
      </c>
      <c r="I76" s="26" t="s">
        <v>303</v>
      </c>
      <c r="J76" s="28">
        <v>45310</v>
      </c>
      <c r="K76" s="28">
        <v>45400</v>
      </c>
      <c r="L76" s="19">
        <v>6600000</v>
      </c>
      <c r="M76" s="19">
        <v>2200000</v>
      </c>
      <c r="N76" s="19" t="s">
        <v>269</v>
      </c>
      <c r="O76" s="19" t="s">
        <v>22</v>
      </c>
    </row>
    <row r="77" spans="2:15" ht="12" customHeight="1" x14ac:dyDescent="0.2">
      <c r="B77" s="16" t="s">
        <v>304</v>
      </c>
      <c r="C77" s="16" t="s">
        <v>305</v>
      </c>
      <c r="D77" s="42">
        <v>18129292</v>
      </c>
      <c r="E77" s="23" t="s">
        <v>31</v>
      </c>
      <c r="F77" s="26" t="s">
        <v>17</v>
      </c>
      <c r="G77" s="28" t="s">
        <v>18</v>
      </c>
      <c r="H77" s="26" t="s">
        <v>306</v>
      </c>
      <c r="I77" s="26" t="s">
        <v>307</v>
      </c>
      <c r="J77" s="28">
        <v>45314</v>
      </c>
      <c r="K77" s="28">
        <v>45404</v>
      </c>
      <c r="L77" s="19">
        <v>6600000</v>
      </c>
      <c r="M77" s="19">
        <v>2200000</v>
      </c>
      <c r="N77" s="19" t="s">
        <v>308</v>
      </c>
      <c r="O77" s="19" t="s">
        <v>33</v>
      </c>
    </row>
    <row r="78" spans="2:15" ht="12" customHeight="1" x14ac:dyDescent="0.2">
      <c r="B78" s="16" t="s">
        <v>309</v>
      </c>
      <c r="C78" s="16" t="s">
        <v>310</v>
      </c>
      <c r="D78" s="42">
        <v>1085246691</v>
      </c>
      <c r="E78" s="23" t="s">
        <v>234</v>
      </c>
      <c r="F78" s="26" t="s">
        <v>17</v>
      </c>
      <c r="G78" s="28" t="s">
        <v>18</v>
      </c>
      <c r="H78" s="26" t="s">
        <v>143</v>
      </c>
      <c r="I78" s="26" t="s">
        <v>311</v>
      </c>
      <c r="J78" s="28">
        <v>45309</v>
      </c>
      <c r="K78" s="28">
        <v>45399</v>
      </c>
      <c r="L78" s="19">
        <v>12900000</v>
      </c>
      <c r="M78" s="44">
        <v>4300000</v>
      </c>
      <c r="N78" s="19" t="s">
        <v>236</v>
      </c>
      <c r="O78" s="19" t="s">
        <v>237</v>
      </c>
    </row>
    <row r="79" spans="2:15" ht="12" customHeight="1" x14ac:dyDescent="0.2">
      <c r="B79" s="16" t="s">
        <v>312</v>
      </c>
      <c r="C79" s="16" t="s">
        <v>313</v>
      </c>
      <c r="D79" s="42">
        <v>1124856718</v>
      </c>
      <c r="E79" s="23" t="s">
        <v>19</v>
      </c>
      <c r="F79" s="26" t="s">
        <v>17</v>
      </c>
      <c r="G79" s="28" t="s">
        <v>18</v>
      </c>
      <c r="H79" s="26" t="s">
        <v>314</v>
      </c>
      <c r="I79" s="26" t="s">
        <v>315</v>
      </c>
      <c r="J79" s="28">
        <v>45313</v>
      </c>
      <c r="K79" s="28">
        <v>45403</v>
      </c>
      <c r="L79" s="19">
        <v>5700000</v>
      </c>
      <c r="M79" s="19">
        <v>1900000</v>
      </c>
      <c r="N79" s="19" t="s">
        <v>21</v>
      </c>
      <c r="O79" s="19" t="s">
        <v>22</v>
      </c>
    </row>
    <row r="80" spans="2:15" ht="12" customHeight="1" x14ac:dyDescent="0.2">
      <c r="B80" s="16" t="s">
        <v>316</v>
      </c>
      <c r="C80" s="16" t="s">
        <v>317</v>
      </c>
      <c r="D80" s="42">
        <v>27093633</v>
      </c>
      <c r="E80" s="23" t="s">
        <v>19</v>
      </c>
      <c r="F80" s="26" t="s">
        <v>17</v>
      </c>
      <c r="G80" s="28" t="s">
        <v>18</v>
      </c>
      <c r="H80" s="26" t="s">
        <v>20</v>
      </c>
      <c r="I80" s="26" t="s">
        <v>318</v>
      </c>
      <c r="J80" s="28">
        <v>45313</v>
      </c>
      <c r="K80" s="28">
        <v>45403</v>
      </c>
      <c r="L80" s="19">
        <v>9000000</v>
      </c>
      <c r="M80" s="19">
        <v>3000000</v>
      </c>
      <c r="N80" s="19" t="s">
        <v>21</v>
      </c>
      <c r="O80" s="19" t="s">
        <v>22</v>
      </c>
    </row>
    <row r="81" spans="2:15" ht="12" customHeight="1" x14ac:dyDescent="0.2">
      <c r="B81" s="16" t="s">
        <v>319</v>
      </c>
      <c r="C81" s="16" t="s">
        <v>320</v>
      </c>
      <c r="D81" s="42">
        <v>27355011</v>
      </c>
      <c r="E81" s="23" t="s">
        <v>19</v>
      </c>
      <c r="F81" s="26" t="s">
        <v>17</v>
      </c>
      <c r="G81" s="28" t="s">
        <v>18</v>
      </c>
      <c r="H81" s="26" t="s">
        <v>251</v>
      </c>
      <c r="I81" s="26" t="s">
        <v>321</v>
      </c>
      <c r="J81" s="28">
        <v>45313</v>
      </c>
      <c r="K81" s="28">
        <v>45403</v>
      </c>
      <c r="L81" s="19">
        <v>5700000</v>
      </c>
      <c r="M81" s="19">
        <v>1900000</v>
      </c>
      <c r="N81" s="19" t="s">
        <v>21</v>
      </c>
      <c r="O81" s="19" t="s">
        <v>22</v>
      </c>
    </row>
    <row r="82" spans="2:15" ht="12" customHeight="1" x14ac:dyDescent="0.2">
      <c r="B82" s="16" t="s">
        <v>322</v>
      </c>
      <c r="C82" s="16" t="s">
        <v>323</v>
      </c>
      <c r="D82" s="42">
        <v>1061766417</v>
      </c>
      <c r="E82" s="23" t="s">
        <v>31</v>
      </c>
      <c r="F82" s="26" t="s">
        <v>17</v>
      </c>
      <c r="G82" s="28" t="s">
        <v>18</v>
      </c>
      <c r="H82" s="26" t="s">
        <v>324</v>
      </c>
      <c r="I82" s="26" t="s">
        <v>325</v>
      </c>
      <c r="J82" s="28">
        <v>45315</v>
      </c>
      <c r="K82" s="28">
        <v>45405</v>
      </c>
      <c r="L82" s="19">
        <v>12900000</v>
      </c>
      <c r="M82" s="19">
        <v>4300000</v>
      </c>
      <c r="N82" s="19" t="s">
        <v>308</v>
      </c>
      <c r="O82" s="19" t="s">
        <v>33</v>
      </c>
    </row>
    <row r="83" spans="2:15" ht="12" customHeight="1" x14ac:dyDescent="0.2">
      <c r="B83" s="16" t="s">
        <v>326</v>
      </c>
      <c r="C83" s="16" t="s">
        <v>327</v>
      </c>
      <c r="D83" s="42">
        <v>69009193</v>
      </c>
      <c r="E83" s="23" t="s">
        <v>19</v>
      </c>
      <c r="F83" s="26" t="s">
        <v>17</v>
      </c>
      <c r="G83" s="28" t="s">
        <v>18</v>
      </c>
      <c r="H83" s="26" t="s">
        <v>49</v>
      </c>
      <c r="I83" s="26" t="s">
        <v>328</v>
      </c>
      <c r="J83" s="28">
        <v>45314</v>
      </c>
      <c r="K83" s="28">
        <v>45404</v>
      </c>
      <c r="L83" s="19">
        <v>9000000</v>
      </c>
      <c r="M83" s="44">
        <v>3000000</v>
      </c>
      <c r="N83" s="19" t="s">
        <v>289</v>
      </c>
      <c r="O83" s="19" t="s">
        <v>22</v>
      </c>
    </row>
    <row r="84" spans="2:15" ht="12" customHeight="1" x14ac:dyDescent="0.2">
      <c r="B84" s="16" t="s">
        <v>329</v>
      </c>
      <c r="C84" s="16" t="s">
        <v>330</v>
      </c>
      <c r="D84" s="42">
        <v>1094937168</v>
      </c>
      <c r="E84" s="23" t="s">
        <v>31</v>
      </c>
      <c r="F84" s="26" t="s">
        <v>17</v>
      </c>
      <c r="G84" s="28" t="s">
        <v>18</v>
      </c>
      <c r="H84" s="26" t="s">
        <v>101</v>
      </c>
      <c r="I84" s="26" t="s">
        <v>331</v>
      </c>
      <c r="J84" s="28">
        <v>45314</v>
      </c>
      <c r="K84" s="28">
        <v>45404</v>
      </c>
      <c r="L84" s="19">
        <v>9000000</v>
      </c>
      <c r="M84" s="19">
        <v>3000000</v>
      </c>
      <c r="N84" s="19" t="s">
        <v>308</v>
      </c>
      <c r="O84" s="19" t="s">
        <v>33</v>
      </c>
    </row>
    <row r="85" spans="2:15" ht="12" customHeight="1" x14ac:dyDescent="0.2">
      <c r="B85" s="16" t="s">
        <v>332</v>
      </c>
      <c r="C85" s="16" t="s">
        <v>333</v>
      </c>
      <c r="D85" s="42">
        <v>69006762</v>
      </c>
      <c r="E85" s="23" t="s">
        <v>31</v>
      </c>
      <c r="F85" s="26" t="s">
        <v>17</v>
      </c>
      <c r="G85" s="28" t="s">
        <v>18</v>
      </c>
      <c r="H85" s="26" t="s">
        <v>163</v>
      </c>
      <c r="I85" s="26" t="s">
        <v>334</v>
      </c>
      <c r="J85" s="28">
        <v>45315</v>
      </c>
      <c r="K85" s="28">
        <v>45405</v>
      </c>
      <c r="L85" s="19">
        <v>6600000</v>
      </c>
      <c r="M85" s="19">
        <v>2200000</v>
      </c>
      <c r="N85" s="19" t="s">
        <v>308</v>
      </c>
      <c r="O85" s="19" t="s">
        <v>33</v>
      </c>
    </row>
    <row r="86" spans="2:15" ht="12" customHeight="1" x14ac:dyDescent="0.2">
      <c r="B86" s="16" t="s">
        <v>335</v>
      </c>
      <c r="C86" s="16" t="s">
        <v>336</v>
      </c>
      <c r="D86" s="42">
        <v>1053799162</v>
      </c>
      <c r="E86" s="23" t="s">
        <v>337</v>
      </c>
      <c r="F86" s="26" t="s">
        <v>17</v>
      </c>
      <c r="G86" s="28" t="s">
        <v>18</v>
      </c>
      <c r="H86" s="26" t="s">
        <v>338</v>
      </c>
      <c r="I86" s="26" t="s">
        <v>339</v>
      </c>
      <c r="J86" s="28">
        <v>45310</v>
      </c>
      <c r="K86" s="28">
        <v>45400</v>
      </c>
      <c r="L86" s="19">
        <v>18000000</v>
      </c>
      <c r="M86" s="19">
        <v>6000000</v>
      </c>
      <c r="N86" s="19" t="s">
        <v>340</v>
      </c>
      <c r="O86" s="19" t="s">
        <v>341</v>
      </c>
    </row>
    <row r="87" spans="2:15" ht="12" customHeight="1" x14ac:dyDescent="0.2">
      <c r="B87" s="16" t="s">
        <v>342</v>
      </c>
      <c r="C87" s="16" t="s">
        <v>343</v>
      </c>
      <c r="D87" s="42">
        <v>27356112</v>
      </c>
      <c r="E87" s="23" t="s">
        <v>19</v>
      </c>
      <c r="F87" s="26" t="s">
        <v>17</v>
      </c>
      <c r="G87" s="28" t="s">
        <v>18</v>
      </c>
      <c r="H87" s="26" t="s">
        <v>20</v>
      </c>
      <c r="I87" s="26" t="s">
        <v>344</v>
      </c>
      <c r="J87" s="28">
        <v>45313</v>
      </c>
      <c r="K87" s="28">
        <v>45403</v>
      </c>
      <c r="L87" s="19">
        <v>9000000</v>
      </c>
      <c r="M87" s="19">
        <v>3000000</v>
      </c>
      <c r="N87" s="19" t="s">
        <v>203</v>
      </c>
      <c r="O87" s="19" t="s">
        <v>22</v>
      </c>
    </row>
    <row r="88" spans="2:15" ht="12" customHeight="1" x14ac:dyDescent="0.2">
      <c r="B88" s="16" t="s">
        <v>345</v>
      </c>
      <c r="C88" s="16" t="s">
        <v>346</v>
      </c>
      <c r="D88" s="42">
        <v>18128294</v>
      </c>
      <c r="E88" s="23" t="s">
        <v>337</v>
      </c>
      <c r="F88" s="26" t="s">
        <v>17</v>
      </c>
      <c r="G88" s="28" t="s">
        <v>18</v>
      </c>
      <c r="H88" s="26" t="s">
        <v>284</v>
      </c>
      <c r="I88" s="26" t="s">
        <v>347</v>
      </c>
      <c r="J88" s="28">
        <v>45310</v>
      </c>
      <c r="K88" s="28">
        <v>45400</v>
      </c>
      <c r="L88" s="19">
        <v>9000000</v>
      </c>
      <c r="M88" s="19">
        <v>3000000</v>
      </c>
      <c r="N88" s="19" t="s">
        <v>340</v>
      </c>
      <c r="O88" s="19" t="s">
        <v>341</v>
      </c>
    </row>
    <row r="89" spans="2:15" ht="12" customHeight="1" x14ac:dyDescent="0.2">
      <c r="B89" s="16" t="s">
        <v>348</v>
      </c>
      <c r="C89" s="16" t="s">
        <v>349</v>
      </c>
      <c r="D89" s="42">
        <v>1124848974</v>
      </c>
      <c r="E89" s="23" t="s">
        <v>31</v>
      </c>
      <c r="F89" s="26" t="s">
        <v>17</v>
      </c>
      <c r="G89" s="28" t="s">
        <v>18</v>
      </c>
      <c r="H89" s="26" t="s">
        <v>350</v>
      </c>
      <c r="I89" s="26" t="s">
        <v>351</v>
      </c>
      <c r="J89" s="28">
        <v>45314</v>
      </c>
      <c r="K89" s="28">
        <v>45404</v>
      </c>
      <c r="L89" s="19">
        <v>6600000</v>
      </c>
      <c r="M89" s="19">
        <v>2200000</v>
      </c>
      <c r="N89" s="19" t="s">
        <v>308</v>
      </c>
      <c r="O89" s="19" t="s">
        <v>33</v>
      </c>
    </row>
    <row r="90" spans="2:15" ht="12" customHeight="1" x14ac:dyDescent="0.2">
      <c r="B90" s="16" t="s">
        <v>352</v>
      </c>
      <c r="C90" s="16" t="s">
        <v>353</v>
      </c>
      <c r="D90" s="42">
        <v>97471874</v>
      </c>
      <c r="E90" s="23" t="s">
        <v>31</v>
      </c>
      <c r="F90" s="26" t="s">
        <v>17</v>
      </c>
      <c r="G90" s="28" t="s">
        <v>18</v>
      </c>
      <c r="H90" s="26" t="s">
        <v>354</v>
      </c>
      <c r="I90" s="26" t="s">
        <v>355</v>
      </c>
      <c r="J90" s="28">
        <v>45315</v>
      </c>
      <c r="K90" s="28">
        <v>45405</v>
      </c>
      <c r="L90" s="19">
        <v>12900000</v>
      </c>
      <c r="M90" s="19">
        <v>4300000</v>
      </c>
      <c r="N90" s="19" t="s">
        <v>308</v>
      </c>
      <c r="O90" s="19" t="s">
        <v>33</v>
      </c>
    </row>
    <row r="91" spans="2:15" ht="12" customHeight="1" x14ac:dyDescent="0.2">
      <c r="B91" s="16" t="s">
        <v>356</v>
      </c>
      <c r="C91" s="16" t="s">
        <v>357</v>
      </c>
      <c r="D91" s="42">
        <v>1143144360</v>
      </c>
      <c r="E91" s="23" t="s">
        <v>31</v>
      </c>
      <c r="F91" s="26" t="s">
        <v>17</v>
      </c>
      <c r="G91" s="28" t="s">
        <v>18</v>
      </c>
      <c r="H91" s="26" t="s">
        <v>358</v>
      </c>
      <c r="I91" s="26" t="s">
        <v>32</v>
      </c>
      <c r="J91" s="28">
        <v>45314</v>
      </c>
      <c r="K91" s="28">
        <v>45404</v>
      </c>
      <c r="L91" s="19">
        <v>9000000</v>
      </c>
      <c r="M91" s="19">
        <v>3000000</v>
      </c>
      <c r="N91" s="19" t="s">
        <v>308</v>
      </c>
      <c r="O91" s="19" t="s">
        <v>33</v>
      </c>
    </row>
    <row r="92" spans="2:15" ht="12" customHeight="1" x14ac:dyDescent="0.2">
      <c r="B92" s="16" t="s">
        <v>359</v>
      </c>
      <c r="C92" s="16" t="s">
        <v>360</v>
      </c>
      <c r="D92" s="42">
        <v>1124861481</v>
      </c>
      <c r="E92" s="23" t="s">
        <v>337</v>
      </c>
      <c r="F92" s="26" t="s">
        <v>17</v>
      </c>
      <c r="G92" s="28" t="s">
        <v>18</v>
      </c>
      <c r="H92" s="26" t="s">
        <v>361</v>
      </c>
      <c r="I92" s="26" t="s">
        <v>362</v>
      </c>
      <c r="J92" s="28">
        <v>45313</v>
      </c>
      <c r="K92" s="28">
        <v>45403</v>
      </c>
      <c r="L92" s="19">
        <v>5700000</v>
      </c>
      <c r="M92" s="44">
        <v>1900000</v>
      </c>
      <c r="N92" s="19" t="s">
        <v>340</v>
      </c>
      <c r="O92" s="19" t="s">
        <v>341</v>
      </c>
    </row>
    <row r="93" spans="2:15" ht="12" customHeight="1" x14ac:dyDescent="0.2">
      <c r="B93" s="16" t="s">
        <v>363</v>
      </c>
      <c r="C93" s="16" t="s">
        <v>364</v>
      </c>
      <c r="D93" s="42">
        <v>1124862051</v>
      </c>
      <c r="E93" s="23" t="s">
        <v>234</v>
      </c>
      <c r="F93" s="26" t="s">
        <v>17</v>
      </c>
      <c r="G93" s="28" t="s">
        <v>18</v>
      </c>
      <c r="H93" s="26" t="s">
        <v>101</v>
      </c>
      <c r="I93" s="26" t="s">
        <v>365</v>
      </c>
      <c r="J93" s="28">
        <v>45309</v>
      </c>
      <c r="K93" s="28">
        <v>45399</v>
      </c>
      <c r="L93" s="19">
        <v>3900000</v>
      </c>
      <c r="M93" s="19">
        <v>1300000</v>
      </c>
      <c r="N93" s="19" t="s">
        <v>236</v>
      </c>
      <c r="O93" s="19" t="s">
        <v>237</v>
      </c>
    </row>
    <row r="94" spans="2:15" ht="12" customHeight="1" x14ac:dyDescent="0.2">
      <c r="B94" s="16" t="s">
        <v>366</v>
      </c>
      <c r="C94" s="16" t="s">
        <v>367</v>
      </c>
      <c r="D94" s="42">
        <v>1053857439</v>
      </c>
      <c r="E94" s="23" t="s">
        <v>31</v>
      </c>
      <c r="F94" s="26" t="s">
        <v>17</v>
      </c>
      <c r="G94" s="28" t="s">
        <v>18</v>
      </c>
      <c r="H94" s="26" t="s">
        <v>368</v>
      </c>
      <c r="I94" s="26" t="s">
        <v>369</v>
      </c>
      <c r="J94" s="28">
        <v>45315</v>
      </c>
      <c r="K94" s="28">
        <v>45405</v>
      </c>
      <c r="L94" s="19">
        <v>9000000</v>
      </c>
      <c r="M94" s="19">
        <v>3000000</v>
      </c>
      <c r="N94" s="19" t="s">
        <v>308</v>
      </c>
      <c r="O94" s="19" t="s">
        <v>33</v>
      </c>
    </row>
    <row r="95" spans="2:15" ht="12" customHeight="1" x14ac:dyDescent="0.2">
      <c r="B95" s="16" t="s">
        <v>370</v>
      </c>
      <c r="C95" s="16" t="s">
        <v>371</v>
      </c>
      <c r="D95" s="42">
        <v>39820205</v>
      </c>
      <c r="E95" s="23" t="s">
        <v>31</v>
      </c>
      <c r="F95" s="26" t="s">
        <v>17</v>
      </c>
      <c r="G95" s="28" t="s">
        <v>18</v>
      </c>
      <c r="H95" s="26" t="s">
        <v>358</v>
      </c>
      <c r="I95" s="26" t="s">
        <v>372</v>
      </c>
      <c r="J95" s="28">
        <v>45314</v>
      </c>
      <c r="K95" s="28">
        <v>45404</v>
      </c>
      <c r="L95" s="19">
        <v>12900000</v>
      </c>
      <c r="M95" s="19">
        <v>4300000</v>
      </c>
      <c r="N95" s="19" t="s">
        <v>308</v>
      </c>
      <c r="O95" s="19" t="s">
        <v>33</v>
      </c>
    </row>
    <row r="96" spans="2:15" ht="12" customHeight="1" x14ac:dyDescent="0.2">
      <c r="B96" s="16" t="s">
        <v>373</v>
      </c>
      <c r="C96" s="16" t="s">
        <v>374</v>
      </c>
      <c r="D96" s="42">
        <v>5376090</v>
      </c>
      <c r="E96" s="23" t="s">
        <v>337</v>
      </c>
      <c r="F96" s="26" t="s">
        <v>17</v>
      </c>
      <c r="G96" s="28" t="s">
        <v>18</v>
      </c>
      <c r="H96" s="26" t="s">
        <v>375</v>
      </c>
      <c r="I96" s="26" t="s">
        <v>376</v>
      </c>
      <c r="J96" s="28">
        <v>45310</v>
      </c>
      <c r="K96" s="28">
        <v>45400</v>
      </c>
      <c r="L96" s="19">
        <v>18000000</v>
      </c>
      <c r="M96" s="44">
        <v>6000000</v>
      </c>
      <c r="N96" s="19" t="s">
        <v>340</v>
      </c>
      <c r="O96" s="19" t="s">
        <v>341</v>
      </c>
    </row>
    <row r="97" spans="2:15" ht="12" customHeight="1" x14ac:dyDescent="0.2">
      <c r="B97" s="16" t="s">
        <v>377</v>
      </c>
      <c r="C97" s="16" t="s">
        <v>378</v>
      </c>
      <c r="D97" s="42">
        <v>1124854697</v>
      </c>
      <c r="E97" s="23" t="s">
        <v>31</v>
      </c>
      <c r="F97" s="26" t="s">
        <v>17</v>
      </c>
      <c r="G97" s="28" t="s">
        <v>18</v>
      </c>
      <c r="H97" s="26" t="s">
        <v>379</v>
      </c>
      <c r="I97" s="26" t="s">
        <v>380</v>
      </c>
      <c r="J97" s="28">
        <v>45314</v>
      </c>
      <c r="K97" s="28">
        <v>45404</v>
      </c>
      <c r="L97" s="19">
        <v>9000000</v>
      </c>
      <c r="M97" s="19">
        <v>3000000</v>
      </c>
      <c r="N97" s="19" t="s">
        <v>308</v>
      </c>
      <c r="O97" s="19" t="s">
        <v>33</v>
      </c>
    </row>
    <row r="98" spans="2:15" ht="12" customHeight="1" x14ac:dyDescent="0.2">
      <c r="B98" s="16" t="s">
        <v>381</v>
      </c>
      <c r="C98" s="16" t="s">
        <v>382</v>
      </c>
      <c r="D98" s="42">
        <v>1124855878</v>
      </c>
      <c r="E98" s="23" t="s">
        <v>31</v>
      </c>
      <c r="F98" s="26" t="s">
        <v>17</v>
      </c>
      <c r="G98" s="28" t="s">
        <v>18</v>
      </c>
      <c r="H98" s="26" t="s">
        <v>383</v>
      </c>
      <c r="I98" s="26" t="s">
        <v>384</v>
      </c>
      <c r="J98" s="28">
        <v>45313</v>
      </c>
      <c r="K98" s="28">
        <v>45403</v>
      </c>
      <c r="L98" s="19">
        <v>9000000</v>
      </c>
      <c r="M98" s="19">
        <v>3000000</v>
      </c>
      <c r="N98" s="19" t="s">
        <v>308</v>
      </c>
      <c r="O98" s="19" t="s">
        <v>33</v>
      </c>
    </row>
    <row r="99" spans="2:15" ht="12" customHeight="1" x14ac:dyDescent="0.2">
      <c r="B99" s="16" t="s">
        <v>385</v>
      </c>
      <c r="C99" s="16" t="s">
        <v>386</v>
      </c>
      <c r="D99" s="42">
        <v>1124850091</v>
      </c>
      <c r="E99" s="23" t="s">
        <v>31</v>
      </c>
      <c r="F99" s="26" t="s">
        <v>17</v>
      </c>
      <c r="G99" s="28" t="s">
        <v>18</v>
      </c>
      <c r="H99" s="26" t="s">
        <v>387</v>
      </c>
      <c r="I99" s="26" t="s">
        <v>388</v>
      </c>
      <c r="J99" s="28">
        <v>45315</v>
      </c>
      <c r="K99" s="28">
        <v>45405</v>
      </c>
      <c r="L99" s="19">
        <v>6600000</v>
      </c>
      <c r="M99" s="19">
        <v>2200000</v>
      </c>
      <c r="N99" s="19" t="s">
        <v>308</v>
      </c>
      <c r="O99" s="19" t="s">
        <v>33</v>
      </c>
    </row>
    <row r="100" spans="2:15" ht="12" customHeight="1" x14ac:dyDescent="0.2">
      <c r="B100" s="16" t="s">
        <v>389</v>
      </c>
      <c r="C100" s="16" t="s">
        <v>390</v>
      </c>
      <c r="D100" s="42">
        <v>41170740</v>
      </c>
      <c r="E100" s="23" t="s">
        <v>31</v>
      </c>
      <c r="F100" s="26" t="s">
        <v>17</v>
      </c>
      <c r="G100" s="28" t="s">
        <v>18</v>
      </c>
      <c r="H100" s="26" t="s">
        <v>251</v>
      </c>
      <c r="I100" s="26" t="s">
        <v>391</v>
      </c>
      <c r="J100" s="28">
        <v>45315</v>
      </c>
      <c r="K100" s="28">
        <v>45405</v>
      </c>
      <c r="L100" s="19">
        <v>5700000</v>
      </c>
      <c r="M100" s="19">
        <v>1900000</v>
      </c>
      <c r="N100" s="19" t="s">
        <v>308</v>
      </c>
      <c r="O100" s="19" t="s">
        <v>33</v>
      </c>
    </row>
    <row r="101" spans="2:15" ht="12" customHeight="1" x14ac:dyDescent="0.2">
      <c r="B101" s="16" t="s">
        <v>392</v>
      </c>
      <c r="C101" s="16" t="s">
        <v>393</v>
      </c>
      <c r="D101" s="42">
        <v>1128281278</v>
      </c>
      <c r="E101" s="23" t="s">
        <v>337</v>
      </c>
      <c r="F101" s="26" t="s">
        <v>17</v>
      </c>
      <c r="G101" s="28" t="s">
        <v>18</v>
      </c>
      <c r="H101" s="26" t="s">
        <v>101</v>
      </c>
      <c r="I101" s="26" t="s">
        <v>394</v>
      </c>
      <c r="J101" s="28">
        <v>45314</v>
      </c>
      <c r="K101" s="28">
        <v>45404</v>
      </c>
      <c r="L101" s="19">
        <v>12900000</v>
      </c>
      <c r="M101" s="19">
        <v>4300000</v>
      </c>
      <c r="N101" s="19" t="s">
        <v>340</v>
      </c>
      <c r="O101" s="19" t="s">
        <v>341</v>
      </c>
    </row>
    <row r="102" spans="2:15" ht="12" customHeight="1" x14ac:dyDescent="0.2">
      <c r="B102" s="16" t="s">
        <v>395</v>
      </c>
      <c r="C102" s="16" t="s">
        <v>396</v>
      </c>
      <c r="D102" s="42">
        <v>27356109</v>
      </c>
      <c r="E102" s="23" t="s">
        <v>31</v>
      </c>
      <c r="F102" s="26" t="s">
        <v>17</v>
      </c>
      <c r="G102" s="28" t="s">
        <v>18</v>
      </c>
      <c r="H102" s="26" t="s">
        <v>354</v>
      </c>
      <c r="I102" s="26" t="s">
        <v>397</v>
      </c>
      <c r="J102" s="28">
        <v>45314</v>
      </c>
      <c r="K102" s="28">
        <v>45404</v>
      </c>
      <c r="L102" s="19">
        <v>12900000</v>
      </c>
      <c r="M102" s="19">
        <v>4300000</v>
      </c>
      <c r="N102" s="19" t="s">
        <v>308</v>
      </c>
      <c r="O102" s="19" t="s">
        <v>33</v>
      </c>
    </row>
    <row r="103" spans="2:15" ht="12" customHeight="1" x14ac:dyDescent="0.2">
      <c r="B103" s="16" t="s">
        <v>398</v>
      </c>
      <c r="C103" s="16" t="s">
        <v>399</v>
      </c>
      <c r="D103" s="42">
        <v>1124856756</v>
      </c>
      <c r="E103" s="23" t="s">
        <v>337</v>
      </c>
      <c r="F103" s="26" t="s">
        <v>17</v>
      </c>
      <c r="G103" s="28" t="s">
        <v>18</v>
      </c>
      <c r="H103" s="26" t="s">
        <v>101</v>
      </c>
      <c r="I103" s="26" t="s">
        <v>400</v>
      </c>
      <c r="J103" s="28">
        <v>45313</v>
      </c>
      <c r="K103" s="28">
        <v>45403</v>
      </c>
      <c r="L103" s="19">
        <v>12900000</v>
      </c>
      <c r="M103" s="44">
        <v>4300000</v>
      </c>
      <c r="N103" s="19" t="s">
        <v>340</v>
      </c>
      <c r="O103" s="19" t="s">
        <v>341</v>
      </c>
    </row>
    <row r="104" spans="2:15" ht="12" customHeight="1" x14ac:dyDescent="0.2">
      <c r="B104" s="16" t="s">
        <v>401</v>
      </c>
      <c r="C104" s="16" t="s">
        <v>402</v>
      </c>
      <c r="D104" s="42">
        <v>12988771</v>
      </c>
      <c r="E104" s="23" t="s">
        <v>31</v>
      </c>
      <c r="F104" s="26" t="s">
        <v>17</v>
      </c>
      <c r="G104" s="28" t="s">
        <v>18</v>
      </c>
      <c r="H104" s="26" t="s">
        <v>350</v>
      </c>
      <c r="I104" s="26" t="s">
        <v>403</v>
      </c>
      <c r="J104" s="28">
        <v>45315</v>
      </c>
      <c r="K104" s="28">
        <v>45405</v>
      </c>
      <c r="L104" s="19">
        <v>9000000</v>
      </c>
      <c r="M104" s="19">
        <v>3000000</v>
      </c>
      <c r="N104" s="19" t="s">
        <v>308</v>
      </c>
      <c r="O104" s="19" t="s">
        <v>33</v>
      </c>
    </row>
    <row r="105" spans="2:15" ht="12" customHeight="1" x14ac:dyDescent="0.2">
      <c r="B105" s="16" t="s">
        <v>404</v>
      </c>
      <c r="C105" s="16" t="s">
        <v>405</v>
      </c>
      <c r="D105" s="42">
        <v>1125412732</v>
      </c>
      <c r="E105" s="23" t="s">
        <v>19</v>
      </c>
      <c r="F105" s="26" t="s">
        <v>17</v>
      </c>
      <c r="G105" s="28" t="s">
        <v>18</v>
      </c>
      <c r="H105" s="26" t="s">
        <v>151</v>
      </c>
      <c r="I105" s="26" t="s">
        <v>406</v>
      </c>
      <c r="J105" s="28">
        <v>45314</v>
      </c>
      <c r="K105" s="28">
        <v>45404</v>
      </c>
      <c r="L105" s="19">
        <v>5700000</v>
      </c>
      <c r="M105" s="19">
        <v>1900000</v>
      </c>
      <c r="N105" s="19" t="s">
        <v>269</v>
      </c>
      <c r="O105" s="19" t="s">
        <v>22</v>
      </c>
    </row>
    <row r="106" spans="2:15" ht="12" customHeight="1" x14ac:dyDescent="0.2">
      <c r="B106" s="16" t="s">
        <v>407</v>
      </c>
      <c r="C106" s="16" t="s">
        <v>408</v>
      </c>
      <c r="D106" s="42">
        <v>1126455840</v>
      </c>
      <c r="E106" s="23" t="s">
        <v>31</v>
      </c>
      <c r="F106" s="26" t="s">
        <v>17</v>
      </c>
      <c r="G106" s="28" t="s">
        <v>18</v>
      </c>
      <c r="H106" s="26" t="s">
        <v>409</v>
      </c>
      <c r="I106" s="26" t="s">
        <v>410</v>
      </c>
      <c r="J106" s="28">
        <v>45314</v>
      </c>
      <c r="K106" s="28">
        <v>45404</v>
      </c>
      <c r="L106" s="19">
        <v>9000000</v>
      </c>
      <c r="M106" s="19">
        <v>3000000</v>
      </c>
      <c r="N106" s="19" t="s">
        <v>308</v>
      </c>
      <c r="O106" s="19" t="s">
        <v>33</v>
      </c>
    </row>
    <row r="107" spans="2:15" ht="12" customHeight="1" x14ac:dyDescent="0.2">
      <c r="B107" s="16" t="s">
        <v>411</v>
      </c>
      <c r="C107" s="16" t="s">
        <v>412</v>
      </c>
      <c r="D107" s="42">
        <v>1006842355</v>
      </c>
      <c r="E107" s="23" t="s">
        <v>19</v>
      </c>
      <c r="F107" s="26" t="s">
        <v>17</v>
      </c>
      <c r="G107" s="28" t="s">
        <v>18</v>
      </c>
      <c r="H107" s="26" t="s">
        <v>413</v>
      </c>
      <c r="I107" s="26" t="s">
        <v>414</v>
      </c>
      <c r="J107" s="28">
        <v>45313</v>
      </c>
      <c r="K107" s="28">
        <v>45403</v>
      </c>
      <c r="L107" s="19">
        <v>8400000</v>
      </c>
      <c r="M107" s="19">
        <v>2800000</v>
      </c>
      <c r="N107" s="19" t="s">
        <v>21</v>
      </c>
      <c r="O107" s="19" t="s">
        <v>22</v>
      </c>
    </row>
    <row r="108" spans="2:15" ht="12" customHeight="1" x14ac:dyDescent="0.2">
      <c r="B108" s="16" t="s">
        <v>415</v>
      </c>
      <c r="C108" s="16" t="s">
        <v>416</v>
      </c>
      <c r="D108" s="42">
        <v>1125408645</v>
      </c>
      <c r="E108" s="23" t="s">
        <v>19</v>
      </c>
      <c r="F108" s="26" t="s">
        <v>17</v>
      </c>
      <c r="G108" s="28" t="s">
        <v>18</v>
      </c>
      <c r="H108" s="26" t="s">
        <v>417</v>
      </c>
      <c r="I108" s="26" t="s">
        <v>418</v>
      </c>
      <c r="J108" s="28">
        <v>45313</v>
      </c>
      <c r="K108" s="28">
        <v>45403</v>
      </c>
      <c r="L108" s="19">
        <v>5700000</v>
      </c>
      <c r="M108" s="19">
        <v>1900000</v>
      </c>
      <c r="N108" s="19" t="s">
        <v>21</v>
      </c>
      <c r="O108" s="19" t="s">
        <v>22</v>
      </c>
    </row>
    <row r="109" spans="2:15" ht="12" customHeight="1" x14ac:dyDescent="0.2">
      <c r="B109" s="16" t="s">
        <v>419</v>
      </c>
      <c r="C109" s="16" t="s">
        <v>420</v>
      </c>
      <c r="D109" s="42">
        <v>76329554</v>
      </c>
      <c r="E109" s="23" t="s">
        <v>337</v>
      </c>
      <c r="F109" s="26" t="s">
        <v>17</v>
      </c>
      <c r="G109" s="28" t="s">
        <v>18</v>
      </c>
      <c r="H109" s="26" t="s">
        <v>101</v>
      </c>
      <c r="I109" s="26" t="s">
        <v>421</v>
      </c>
      <c r="J109" s="28">
        <v>45313</v>
      </c>
      <c r="K109" s="28">
        <v>45403</v>
      </c>
      <c r="L109" s="19">
        <v>12900000</v>
      </c>
      <c r="M109" s="19">
        <v>4300000</v>
      </c>
      <c r="N109" s="19" t="s">
        <v>340</v>
      </c>
      <c r="O109" s="19" t="s">
        <v>341</v>
      </c>
    </row>
    <row r="110" spans="2:15" ht="12" customHeight="1" x14ac:dyDescent="0.2">
      <c r="B110" s="16" t="s">
        <v>422</v>
      </c>
      <c r="C110" s="16" t="s">
        <v>423</v>
      </c>
      <c r="D110" s="42">
        <v>1124866014</v>
      </c>
      <c r="E110" s="23" t="s">
        <v>19</v>
      </c>
      <c r="F110" s="26" t="s">
        <v>17</v>
      </c>
      <c r="G110" s="28" t="s">
        <v>18</v>
      </c>
      <c r="H110" s="26" t="s">
        <v>260</v>
      </c>
      <c r="I110" s="26" t="s">
        <v>424</v>
      </c>
      <c r="J110" s="28">
        <v>45313</v>
      </c>
      <c r="K110" s="28">
        <v>45403</v>
      </c>
      <c r="L110" s="19">
        <v>8400000</v>
      </c>
      <c r="M110" s="44">
        <v>2800000</v>
      </c>
      <c r="N110" s="19" t="s">
        <v>21</v>
      </c>
      <c r="O110" s="19" t="s">
        <v>22</v>
      </c>
    </row>
    <row r="111" spans="2:15" ht="12" customHeight="1" x14ac:dyDescent="0.2">
      <c r="B111" s="16" t="s">
        <v>425</v>
      </c>
      <c r="C111" s="16" t="s">
        <v>426</v>
      </c>
      <c r="D111" s="42">
        <v>87218229</v>
      </c>
      <c r="E111" s="23" t="s">
        <v>234</v>
      </c>
      <c r="F111" s="26" t="s">
        <v>17</v>
      </c>
      <c r="G111" s="28" t="s">
        <v>18</v>
      </c>
      <c r="H111" s="26" t="s">
        <v>101</v>
      </c>
      <c r="I111" s="26" t="s">
        <v>235</v>
      </c>
      <c r="J111" s="28">
        <v>45310</v>
      </c>
      <c r="K111" s="28">
        <v>45400</v>
      </c>
      <c r="L111" s="19">
        <v>9000000</v>
      </c>
      <c r="M111" s="19">
        <v>3000000</v>
      </c>
      <c r="N111" s="19" t="s">
        <v>236</v>
      </c>
      <c r="O111" s="19" t="s">
        <v>237</v>
      </c>
    </row>
    <row r="112" spans="2:15" ht="12" customHeight="1" x14ac:dyDescent="0.2">
      <c r="B112" s="16" t="s">
        <v>427</v>
      </c>
      <c r="C112" s="16" t="s">
        <v>428</v>
      </c>
      <c r="D112" s="42">
        <v>18126067</v>
      </c>
      <c r="E112" s="23" t="s">
        <v>337</v>
      </c>
      <c r="F112" s="26" t="s">
        <v>17</v>
      </c>
      <c r="G112" s="28" t="s">
        <v>18</v>
      </c>
      <c r="H112" s="26" t="s">
        <v>429</v>
      </c>
      <c r="I112" s="26" t="s">
        <v>339</v>
      </c>
      <c r="J112" s="28">
        <v>45310</v>
      </c>
      <c r="K112" s="28">
        <v>45400</v>
      </c>
      <c r="L112" s="19">
        <v>18000000</v>
      </c>
      <c r="M112" s="19">
        <v>6000000</v>
      </c>
      <c r="N112" s="19" t="s">
        <v>340</v>
      </c>
      <c r="O112" s="19" t="s">
        <v>341</v>
      </c>
    </row>
    <row r="113" spans="2:15" ht="12" customHeight="1" x14ac:dyDescent="0.2">
      <c r="B113" s="16" t="s">
        <v>430</v>
      </c>
      <c r="C113" s="16" t="s">
        <v>431</v>
      </c>
      <c r="D113" s="42">
        <v>18182300</v>
      </c>
      <c r="E113" s="23" t="s">
        <v>19</v>
      </c>
      <c r="F113" s="26" t="s">
        <v>17</v>
      </c>
      <c r="G113" s="28" t="s">
        <v>18</v>
      </c>
      <c r="H113" s="26" t="s">
        <v>432</v>
      </c>
      <c r="I113" s="26" t="s">
        <v>433</v>
      </c>
      <c r="J113" s="28">
        <v>45315</v>
      </c>
      <c r="K113" s="28">
        <v>45405</v>
      </c>
      <c r="L113" s="19">
        <v>9000000</v>
      </c>
      <c r="M113" s="44">
        <v>3000000</v>
      </c>
      <c r="N113" s="19" t="s">
        <v>21</v>
      </c>
      <c r="O113" s="19" t="s">
        <v>22</v>
      </c>
    </row>
    <row r="114" spans="2:15" ht="12" customHeight="1" x14ac:dyDescent="0.2">
      <c r="B114" s="16" t="s">
        <v>434</v>
      </c>
      <c r="C114" s="16" t="s">
        <v>435</v>
      </c>
      <c r="D114" s="42">
        <v>1061795977</v>
      </c>
      <c r="E114" s="23" t="s">
        <v>19</v>
      </c>
      <c r="F114" s="26" t="s">
        <v>17</v>
      </c>
      <c r="G114" s="28" t="s">
        <v>18</v>
      </c>
      <c r="H114" s="26" t="s">
        <v>260</v>
      </c>
      <c r="I114" s="26" t="s">
        <v>436</v>
      </c>
      <c r="J114" s="28">
        <v>45314</v>
      </c>
      <c r="K114" s="28">
        <v>45404</v>
      </c>
      <c r="L114" s="19">
        <v>8400000</v>
      </c>
      <c r="M114" s="19">
        <v>2800000</v>
      </c>
      <c r="N114" s="19" t="s">
        <v>21</v>
      </c>
      <c r="O114" s="19" t="s">
        <v>22</v>
      </c>
    </row>
    <row r="115" spans="2:15" ht="12" customHeight="1" x14ac:dyDescent="0.2">
      <c r="B115" s="16" t="s">
        <v>437</v>
      </c>
      <c r="C115" s="16" t="s">
        <v>438</v>
      </c>
      <c r="D115" s="42">
        <v>97481160</v>
      </c>
      <c r="E115" s="23" t="s">
        <v>19</v>
      </c>
      <c r="F115" s="26" t="s">
        <v>17</v>
      </c>
      <c r="G115" s="28" t="s">
        <v>18</v>
      </c>
      <c r="H115" s="26" t="s">
        <v>439</v>
      </c>
      <c r="I115" s="26" t="s">
        <v>440</v>
      </c>
      <c r="J115" s="28">
        <v>45313</v>
      </c>
      <c r="K115" s="28">
        <v>45403</v>
      </c>
      <c r="L115" s="19">
        <v>9000000</v>
      </c>
      <c r="M115" s="19">
        <v>3000000</v>
      </c>
      <c r="N115" s="19" t="s">
        <v>269</v>
      </c>
      <c r="O115" s="19" t="s">
        <v>22</v>
      </c>
    </row>
    <row r="116" spans="2:15" ht="12" customHeight="1" x14ac:dyDescent="0.2">
      <c r="B116" s="16" t="s">
        <v>441</v>
      </c>
      <c r="C116" s="16" t="s">
        <v>442</v>
      </c>
      <c r="D116" s="42">
        <v>1124860853</v>
      </c>
      <c r="E116" s="23" t="s">
        <v>234</v>
      </c>
      <c r="F116" s="26" t="s">
        <v>17</v>
      </c>
      <c r="G116" s="28" t="s">
        <v>18</v>
      </c>
      <c r="H116" s="26" t="s">
        <v>443</v>
      </c>
      <c r="I116" s="26" t="s">
        <v>444</v>
      </c>
      <c r="J116" s="28">
        <v>45310</v>
      </c>
      <c r="K116" s="28">
        <v>45400</v>
      </c>
      <c r="L116" s="19">
        <v>11400000</v>
      </c>
      <c r="M116" s="19">
        <v>3800000</v>
      </c>
      <c r="N116" s="19" t="s">
        <v>236</v>
      </c>
      <c r="O116" s="19" t="s">
        <v>237</v>
      </c>
    </row>
    <row r="117" spans="2:15" ht="12" customHeight="1" x14ac:dyDescent="0.2">
      <c r="B117" s="16" t="s">
        <v>445</v>
      </c>
      <c r="C117" s="16" t="s">
        <v>446</v>
      </c>
      <c r="D117" s="42">
        <v>1085324651</v>
      </c>
      <c r="E117" s="23" t="s">
        <v>109</v>
      </c>
      <c r="F117" s="26" t="s">
        <v>17</v>
      </c>
      <c r="G117" s="28" t="s">
        <v>18</v>
      </c>
      <c r="H117" s="26" t="s">
        <v>447</v>
      </c>
      <c r="I117" s="26" t="s">
        <v>448</v>
      </c>
      <c r="J117" s="28">
        <v>45313</v>
      </c>
      <c r="K117" s="28">
        <v>45403</v>
      </c>
      <c r="L117" s="19">
        <v>12900000</v>
      </c>
      <c r="M117" s="44">
        <v>4300000</v>
      </c>
      <c r="N117" s="19" t="s">
        <v>449</v>
      </c>
      <c r="O117" s="19" t="s">
        <v>113</v>
      </c>
    </row>
    <row r="118" spans="2:15" ht="12" customHeight="1" x14ac:dyDescent="0.2">
      <c r="B118" s="16" t="s">
        <v>450</v>
      </c>
      <c r="C118" s="16" t="s">
        <v>451</v>
      </c>
      <c r="D118" s="42">
        <v>69008420</v>
      </c>
      <c r="E118" s="23" t="s">
        <v>337</v>
      </c>
      <c r="F118" s="26" t="s">
        <v>17</v>
      </c>
      <c r="G118" s="28" t="s">
        <v>18</v>
      </c>
      <c r="H118" s="26" t="s">
        <v>135</v>
      </c>
      <c r="I118" s="26" t="s">
        <v>452</v>
      </c>
      <c r="J118" s="28">
        <v>45310</v>
      </c>
      <c r="K118" s="28">
        <v>45400</v>
      </c>
      <c r="L118" s="19">
        <v>9000000</v>
      </c>
      <c r="M118" s="44">
        <v>3000000</v>
      </c>
      <c r="N118" s="19" t="s">
        <v>340</v>
      </c>
      <c r="O118" s="19" t="s">
        <v>341</v>
      </c>
    </row>
    <row r="119" spans="2:15" ht="12" customHeight="1" x14ac:dyDescent="0.2">
      <c r="B119" s="16" t="s">
        <v>453</v>
      </c>
      <c r="C119" s="16" t="s">
        <v>454</v>
      </c>
      <c r="D119" s="42">
        <v>1124852319</v>
      </c>
      <c r="E119" s="23" t="s">
        <v>109</v>
      </c>
      <c r="F119" s="26" t="s">
        <v>17</v>
      </c>
      <c r="G119" s="28" t="s">
        <v>18</v>
      </c>
      <c r="H119" s="26" t="s">
        <v>155</v>
      </c>
      <c r="I119" s="26" t="s">
        <v>455</v>
      </c>
      <c r="J119" s="28">
        <v>45313</v>
      </c>
      <c r="K119" s="28">
        <v>45403</v>
      </c>
      <c r="L119" s="19">
        <v>12900000</v>
      </c>
      <c r="M119" s="19">
        <v>4300000</v>
      </c>
      <c r="N119" s="19" t="s">
        <v>449</v>
      </c>
      <c r="O119" s="19" t="s">
        <v>113</v>
      </c>
    </row>
    <row r="120" spans="2:15" ht="12" customHeight="1" x14ac:dyDescent="0.2">
      <c r="B120" s="16" t="s">
        <v>456</v>
      </c>
      <c r="C120" s="16" t="s">
        <v>457</v>
      </c>
      <c r="D120" s="42">
        <v>1124857299</v>
      </c>
      <c r="E120" s="23" t="s">
        <v>19</v>
      </c>
      <c r="F120" s="26" t="s">
        <v>17</v>
      </c>
      <c r="G120" s="28" t="s">
        <v>18</v>
      </c>
      <c r="H120" s="26" t="s">
        <v>458</v>
      </c>
      <c r="I120" s="26" t="s">
        <v>459</v>
      </c>
      <c r="J120" s="28">
        <v>45315</v>
      </c>
      <c r="K120" s="28">
        <v>45405</v>
      </c>
      <c r="L120" s="19">
        <v>9000000</v>
      </c>
      <c r="M120" s="19">
        <v>3000000</v>
      </c>
      <c r="N120" s="19" t="s">
        <v>21</v>
      </c>
      <c r="O120" s="19" t="s">
        <v>22</v>
      </c>
    </row>
    <row r="121" spans="2:15" ht="12" customHeight="1" x14ac:dyDescent="0.2">
      <c r="B121" s="16" t="s">
        <v>460</v>
      </c>
      <c r="C121" s="16" t="s">
        <v>461</v>
      </c>
      <c r="D121" s="42">
        <v>1124861157</v>
      </c>
      <c r="E121" s="23" t="s">
        <v>109</v>
      </c>
      <c r="F121" s="26" t="s">
        <v>17</v>
      </c>
      <c r="G121" s="28" t="s">
        <v>18</v>
      </c>
      <c r="H121" s="26" t="s">
        <v>135</v>
      </c>
      <c r="I121" s="26" t="s">
        <v>462</v>
      </c>
      <c r="J121" s="28">
        <v>45313</v>
      </c>
      <c r="K121" s="28">
        <v>45403</v>
      </c>
      <c r="L121" s="19">
        <v>12900000</v>
      </c>
      <c r="M121" s="19">
        <v>4300000</v>
      </c>
      <c r="N121" s="19" t="s">
        <v>449</v>
      </c>
      <c r="O121" s="19" t="s">
        <v>113</v>
      </c>
    </row>
    <row r="122" spans="2:15" ht="12" customHeight="1" x14ac:dyDescent="0.2">
      <c r="B122" s="16" t="s">
        <v>463</v>
      </c>
      <c r="C122" s="16" t="s">
        <v>464</v>
      </c>
      <c r="D122" s="42">
        <v>1061799449</v>
      </c>
      <c r="E122" s="23" t="s">
        <v>109</v>
      </c>
      <c r="F122" s="26" t="s">
        <v>17</v>
      </c>
      <c r="G122" s="28" t="s">
        <v>18</v>
      </c>
      <c r="H122" s="26" t="s">
        <v>155</v>
      </c>
      <c r="I122" s="26" t="s">
        <v>455</v>
      </c>
      <c r="J122" s="28">
        <v>45313</v>
      </c>
      <c r="K122" s="28">
        <v>45403</v>
      </c>
      <c r="L122" s="19">
        <v>12900000</v>
      </c>
      <c r="M122" s="19">
        <v>4300000</v>
      </c>
      <c r="N122" s="19" t="s">
        <v>449</v>
      </c>
      <c r="O122" s="19" t="s">
        <v>113</v>
      </c>
    </row>
    <row r="123" spans="2:15" ht="12" customHeight="1" x14ac:dyDescent="0.2">
      <c r="B123" s="16" t="s">
        <v>465</v>
      </c>
      <c r="C123" s="16" t="s">
        <v>466</v>
      </c>
      <c r="D123" s="42">
        <v>29624166</v>
      </c>
      <c r="E123" s="23" t="s">
        <v>109</v>
      </c>
      <c r="F123" s="26" t="s">
        <v>17</v>
      </c>
      <c r="G123" s="28" t="s">
        <v>18</v>
      </c>
      <c r="H123" s="26" t="s">
        <v>467</v>
      </c>
      <c r="I123" s="26" t="s">
        <v>468</v>
      </c>
      <c r="J123" s="28">
        <v>45313</v>
      </c>
      <c r="K123" s="28">
        <v>45403</v>
      </c>
      <c r="L123" s="19">
        <v>5700000</v>
      </c>
      <c r="M123" s="44">
        <v>1900000</v>
      </c>
      <c r="N123" s="19" t="s">
        <v>449</v>
      </c>
      <c r="O123" s="19" t="s">
        <v>113</v>
      </c>
    </row>
    <row r="124" spans="2:15" ht="12" customHeight="1" x14ac:dyDescent="0.2">
      <c r="B124" s="16" t="s">
        <v>469</v>
      </c>
      <c r="C124" s="16" t="s">
        <v>470</v>
      </c>
      <c r="D124" s="42">
        <v>18104241</v>
      </c>
      <c r="E124" s="23" t="s">
        <v>109</v>
      </c>
      <c r="F124" s="26" t="s">
        <v>17</v>
      </c>
      <c r="G124" s="28" t="s">
        <v>18</v>
      </c>
      <c r="H124" s="26" t="s">
        <v>471</v>
      </c>
      <c r="I124" s="26" t="s">
        <v>472</v>
      </c>
      <c r="J124" s="28">
        <v>45314</v>
      </c>
      <c r="K124" s="28">
        <v>45404</v>
      </c>
      <c r="L124" s="19">
        <v>6600000</v>
      </c>
      <c r="M124" s="19">
        <v>2200000</v>
      </c>
      <c r="N124" s="19" t="s">
        <v>449</v>
      </c>
      <c r="O124" s="19" t="s">
        <v>113</v>
      </c>
    </row>
    <row r="125" spans="2:15" ht="12" customHeight="1" x14ac:dyDescent="0.2">
      <c r="B125" s="16" t="s">
        <v>473</v>
      </c>
      <c r="C125" s="16" t="s">
        <v>474</v>
      </c>
      <c r="D125" s="42">
        <v>1006946137</v>
      </c>
      <c r="E125" s="23" t="s">
        <v>337</v>
      </c>
      <c r="F125" s="26" t="s">
        <v>17</v>
      </c>
      <c r="G125" s="28" t="s">
        <v>18</v>
      </c>
      <c r="H125" s="26" t="s">
        <v>260</v>
      </c>
      <c r="I125" s="26" t="s">
        <v>475</v>
      </c>
      <c r="J125" s="28">
        <v>45313</v>
      </c>
      <c r="K125" s="28">
        <v>45403</v>
      </c>
      <c r="L125" s="19">
        <v>3900000</v>
      </c>
      <c r="M125" s="44">
        <v>1300000</v>
      </c>
      <c r="N125" s="19" t="s">
        <v>340</v>
      </c>
      <c r="O125" s="19" t="s">
        <v>341</v>
      </c>
    </row>
    <row r="126" spans="2:15" ht="12" customHeight="1" x14ac:dyDescent="0.2">
      <c r="B126" s="16" t="s">
        <v>476</v>
      </c>
      <c r="C126" s="16" t="s">
        <v>477</v>
      </c>
      <c r="D126" s="42">
        <v>1020771814</v>
      </c>
      <c r="E126" s="23" t="s">
        <v>109</v>
      </c>
      <c r="F126" s="26" t="s">
        <v>17</v>
      </c>
      <c r="G126" s="28" t="s">
        <v>18</v>
      </c>
      <c r="H126" s="26" t="s">
        <v>143</v>
      </c>
      <c r="I126" s="26" t="s">
        <v>478</v>
      </c>
      <c r="J126" s="28">
        <v>45313</v>
      </c>
      <c r="K126" s="28">
        <v>45403</v>
      </c>
      <c r="L126" s="19">
        <v>12900000</v>
      </c>
      <c r="M126" s="19">
        <v>4300000</v>
      </c>
      <c r="N126" s="19" t="s">
        <v>449</v>
      </c>
      <c r="O126" s="19" t="s">
        <v>113</v>
      </c>
    </row>
    <row r="127" spans="2:15" ht="12" customHeight="1" x14ac:dyDescent="0.2">
      <c r="B127" s="16" t="s">
        <v>479</v>
      </c>
      <c r="C127" s="16" t="s">
        <v>480</v>
      </c>
      <c r="D127" s="42">
        <v>1088975335</v>
      </c>
      <c r="E127" s="23" t="s">
        <v>337</v>
      </c>
      <c r="F127" s="26" t="s">
        <v>17</v>
      </c>
      <c r="G127" s="28" t="s">
        <v>18</v>
      </c>
      <c r="H127" s="26" t="s">
        <v>101</v>
      </c>
      <c r="I127" s="26" t="s">
        <v>481</v>
      </c>
      <c r="J127" s="28">
        <v>45313</v>
      </c>
      <c r="K127" s="28">
        <v>45403</v>
      </c>
      <c r="L127" s="19">
        <v>3900000</v>
      </c>
      <c r="M127" s="44">
        <v>1300000</v>
      </c>
      <c r="N127" s="19" t="s">
        <v>340</v>
      </c>
      <c r="O127" s="19" t="s">
        <v>341</v>
      </c>
    </row>
    <row r="128" spans="2:15" ht="12" customHeight="1" x14ac:dyDescent="0.2">
      <c r="B128" s="16" t="s">
        <v>482</v>
      </c>
      <c r="C128" s="16" t="s">
        <v>483</v>
      </c>
      <c r="D128" s="42">
        <v>1039466075</v>
      </c>
      <c r="E128" s="23" t="s">
        <v>109</v>
      </c>
      <c r="F128" s="26" t="s">
        <v>17</v>
      </c>
      <c r="G128" s="28" t="s">
        <v>18</v>
      </c>
      <c r="H128" s="26" t="s">
        <v>143</v>
      </c>
      <c r="I128" s="26" t="s">
        <v>484</v>
      </c>
      <c r="J128" s="28">
        <v>45313</v>
      </c>
      <c r="K128" s="28">
        <v>45403</v>
      </c>
      <c r="L128" s="19">
        <v>9000000</v>
      </c>
      <c r="M128" s="44">
        <v>3000000</v>
      </c>
      <c r="N128" s="19" t="s">
        <v>449</v>
      </c>
      <c r="O128" s="19" t="s">
        <v>113</v>
      </c>
    </row>
    <row r="129" spans="2:15" ht="12" customHeight="1" x14ac:dyDescent="0.2">
      <c r="B129" s="16" t="s">
        <v>485</v>
      </c>
      <c r="C129" s="16" t="s">
        <v>486</v>
      </c>
      <c r="D129" s="42">
        <v>1124861756</v>
      </c>
      <c r="E129" s="23" t="s">
        <v>109</v>
      </c>
      <c r="F129" s="26" t="s">
        <v>17</v>
      </c>
      <c r="G129" s="28" t="s">
        <v>18</v>
      </c>
      <c r="H129" s="26" t="s">
        <v>413</v>
      </c>
      <c r="I129" s="26" t="s">
        <v>484</v>
      </c>
      <c r="J129" s="28">
        <v>45314</v>
      </c>
      <c r="K129" s="28">
        <v>45404</v>
      </c>
      <c r="L129" s="19">
        <v>8400000</v>
      </c>
      <c r="M129" s="44">
        <v>2800000</v>
      </c>
      <c r="N129" s="19" t="s">
        <v>194</v>
      </c>
      <c r="O129" s="19" t="s">
        <v>113</v>
      </c>
    </row>
    <row r="130" spans="2:15" ht="12" customHeight="1" x14ac:dyDescent="0.2">
      <c r="B130" s="16" t="s">
        <v>487</v>
      </c>
      <c r="C130" s="16" t="s">
        <v>488</v>
      </c>
      <c r="D130" s="42">
        <v>1124861290</v>
      </c>
      <c r="E130" s="23" t="s">
        <v>41</v>
      </c>
      <c r="F130" s="26" t="s">
        <v>17</v>
      </c>
      <c r="G130" s="28" t="s">
        <v>18</v>
      </c>
      <c r="H130" s="26" t="s">
        <v>489</v>
      </c>
      <c r="I130" s="26" t="s">
        <v>490</v>
      </c>
      <c r="J130" s="28">
        <v>45315</v>
      </c>
      <c r="K130" s="28">
        <v>45405</v>
      </c>
      <c r="L130" s="19">
        <v>12900000</v>
      </c>
      <c r="M130" s="19">
        <v>4300000</v>
      </c>
      <c r="N130" s="19" t="s">
        <v>491</v>
      </c>
      <c r="O130" s="19" t="s">
        <v>45</v>
      </c>
    </row>
    <row r="131" spans="2:15" ht="12" customHeight="1" x14ac:dyDescent="0.2">
      <c r="B131" s="16" t="s">
        <v>492</v>
      </c>
      <c r="C131" s="16" t="s">
        <v>493</v>
      </c>
      <c r="D131" s="42">
        <v>1124861658</v>
      </c>
      <c r="E131" s="23" t="s">
        <v>109</v>
      </c>
      <c r="F131" s="26" t="s">
        <v>17</v>
      </c>
      <c r="G131" s="28" t="s">
        <v>18</v>
      </c>
      <c r="H131" s="26" t="s">
        <v>101</v>
      </c>
      <c r="I131" s="26" t="s">
        <v>494</v>
      </c>
      <c r="J131" s="28">
        <v>45315</v>
      </c>
      <c r="K131" s="28">
        <v>45405</v>
      </c>
      <c r="L131" s="19">
        <v>9000000</v>
      </c>
      <c r="M131" s="19">
        <v>3000000</v>
      </c>
      <c r="N131" s="19" t="s">
        <v>449</v>
      </c>
      <c r="O131" s="19" t="s">
        <v>113</v>
      </c>
    </row>
    <row r="132" spans="2:15" ht="12" customHeight="1" x14ac:dyDescent="0.2">
      <c r="B132" s="16" t="s">
        <v>495</v>
      </c>
      <c r="C132" s="16" t="s">
        <v>496</v>
      </c>
      <c r="D132" s="42">
        <v>1124860658</v>
      </c>
      <c r="E132" s="23" t="s">
        <v>337</v>
      </c>
      <c r="F132" s="26" t="s">
        <v>17</v>
      </c>
      <c r="G132" s="28" t="s">
        <v>18</v>
      </c>
      <c r="H132" s="26" t="s">
        <v>151</v>
      </c>
      <c r="I132" s="26" t="s">
        <v>497</v>
      </c>
      <c r="J132" s="28">
        <v>45315</v>
      </c>
      <c r="K132" s="28">
        <v>45405</v>
      </c>
      <c r="L132" s="19">
        <v>4800000</v>
      </c>
      <c r="M132" s="19">
        <v>1600000</v>
      </c>
      <c r="N132" s="19" t="s">
        <v>340</v>
      </c>
      <c r="O132" s="19" t="s">
        <v>341</v>
      </c>
    </row>
    <row r="133" spans="2:15" ht="12" customHeight="1" x14ac:dyDescent="0.2">
      <c r="B133" s="16" t="s">
        <v>498</v>
      </c>
      <c r="C133" s="16" t="s">
        <v>499</v>
      </c>
      <c r="D133" s="42">
        <v>1006662657</v>
      </c>
      <c r="E133" s="23" t="s">
        <v>41</v>
      </c>
      <c r="F133" s="26" t="s">
        <v>17</v>
      </c>
      <c r="G133" s="28" t="s">
        <v>18</v>
      </c>
      <c r="H133" s="26" t="s">
        <v>49</v>
      </c>
      <c r="I133" s="26" t="s">
        <v>500</v>
      </c>
      <c r="J133" s="28">
        <v>45314</v>
      </c>
      <c r="K133" s="28">
        <v>45404</v>
      </c>
      <c r="L133" s="19">
        <v>9000000</v>
      </c>
      <c r="M133" s="19">
        <v>3000000</v>
      </c>
      <c r="N133" s="19" t="s">
        <v>491</v>
      </c>
      <c r="O133" s="19" t="s">
        <v>45</v>
      </c>
    </row>
    <row r="134" spans="2:15" ht="12" customHeight="1" x14ac:dyDescent="0.2">
      <c r="B134" s="16" t="s">
        <v>501</v>
      </c>
      <c r="C134" s="16" t="s">
        <v>502</v>
      </c>
      <c r="D134" s="42">
        <v>69005024</v>
      </c>
      <c r="E134" s="23" t="s">
        <v>19</v>
      </c>
      <c r="F134" s="26" t="s">
        <v>17</v>
      </c>
      <c r="G134" s="28" t="s">
        <v>18</v>
      </c>
      <c r="H134" s="26" t="s">
        <v>503</v>
      </c>
      <c r="I134" s="26" t="s">
        <v>504</v>
      </c>
      <c r="J134" s="28">
        <v>45313</v>
      </c>
      <c r="K134" s="28">
        <v>45403</v>
      </c>
      <c r="L134" s="19">
        <v>12900000</v>
      </c>
      <c r="M134" s="19">
        <v>4300000</v>
      </c>
      <c r="N134" s="19" t="s">
        <v>269</v>
      </c>
      <c r="O134" s="19" t="s">
        <v>22</v>
      </c>
    </row>
    <row r="135" spans="2:15" ht="12" customHeight="1" x14ac:dyDescent="0.2">
      <c r="B135" s="16" t="s">
        <v>505</v>
      </c>
      <c r="C135" s="16" t="s">
        <v>506</v>
      </c>
      <c r="D135" s="42">
        <v>1124859540</v>
      </c>
      <c r="E135" s="23" t="s">
        <v>109</v>
      </c>
      <c r="F135" s="26" t="s">
        <v>17</v>
      </c>
      <c r="G135" s="28" t="s">
        <v>18</v>
      </c>
      <c r="H135" s="26" t="s">
        <v>143</v>
      </c>
      <c r="I135" s="26" t="s">
        <v>507</v>
      </c>
      <c r="J135" s="28">
        <v>45313</v>
      </c>
      <c r="K135" s="28">
        <v>45403</v>
      </c>
      <c r="L135" s="19">
        <v>9000000</v>
      </c>
      <c r="M135" s="44">
        <v>3000000</v>
      </c>
      <c r="N135" s="19" t="s">
        <v>449</v>
      </c>
      <c r="O135" s="19" t="s">
        <v>113</v>
      </c>
    </row>
    <row r="136" spans="2:15" ht="12" customHeight="1" x14ac:dyDescent="0.2">
      <c r="B136" s="16" t="s">
        <v>508</v>
      </c>
      <c r="C136" s="16" t="s">
        <v>509</v>
      </c>
      <c r="D136" s="42">
        <v>1018468745</v>
      </c>
      <c r="E136" s="23" t="s">
        <v>109</v>
      </c>
      <c r="F136" s="26" t="s">
        <v>17</v>
      </c>
      <c r="G136" s="28" t="s">
        <v>18</v>
      </c>
      <c r="H136" s="26" t="s">
        <v>447</v>
      </c>
      <c r="I136" s="26" t="s">
        <v>510</v>
      </c>
      <c r="J136" s="28">
        <v>45313</v>
      </c>
      <c r="K136" s="28">
        <v>45403</v>
      </c>
      <c r="L136" s="19">
        <v>9000000</v>
      </c>
      <c r="M136" s="19">
        <v>3000000</v>
      </c>
      <c r="N136" s="19" t="s">
        <v>449</v>
      </c>
      <c r="O136" s="19" t="s">
        <v>113</v>
      </c>
    </row>
    <row r="137" spans="2:15" ht="12" customHeight="1" x14ac:dyDescent="0.2">
      <c r="B137" s="16" t="s">
        <v>511</v>
      </c>
      <c r="C137" s="16" t="s">
        <v>512</v>
      </c>
      <c r="D137" s="42">
        <v>1061777939</v>
      </c>
      <c r="E137" s="23" t="s">
        <v>109</v>
      </c>
      <c r="F137" s="26" t="s">
        <v>17</v>
      </c>
      <c r="G137" s="28" t="s">
        <v>18</v>
      </c>
      <c r="H137" s="26" t="s">
        <v>513</v>
      </c>
      <c r="I137" s="26" t="s">
        <v>514</v>
      </c>
      <c r="J137" s="28">
        <v>45314</v>
      </c>
      <c r="K137" s="28">
        <v>45404</v>
      </c>
      <c r="L137" s="19">
        <v>12900000</v>
      </c>
      <c r="M137" s="19">
        <v>4300000</v>
      </c>
      <c r="N137" s="19" t="s">
        <v>194</v>
      </c>
      <c r="O137" s="19" t="s">
        <v>113</v>
      </c>
    </row>
    <row r="138" spans="2:15" ht="12" customHeight="1" x14ac:dyDescent="0.2">
      <c r="B138" s="16" t="s">
        <v>515</v>
      </c>
      <c r="C138" s="16" t="s">
        <v>516</v>
      </c>
      <c r="D138" s="42">
        <v>69021498</v>
      </c>
      <c r="E138" s="23" t="s">
        <v>19</v>
      </c>
      <c r="F138" s="26" t="s">
        <v>17</v>
      </c>
      <c r="G138" s="28" t="s">
        <v>18</v>
      </c>
      <c r="H138" s="26" t="s">
        <v>517</v>
      </c>
      <c r="I138" s="26" t="s">
        <v>518</v>
      </c>
      <c r="J138" s="28">
        <v>45315</v>
      </c>
      <c r="K138" s="28">
        <v>45405</v>
      </c>
      <c r="L138" s="19">
        <v>6600000</v>
      </c>
      <c r="M138" s="19">
        <v>2200000</v>
      </c>
      <c r="N138" s="19" t="s">
        <v>269</v>
      </c>
      <c r="O138" s="19" t="s">
        <v>22</v>
      </c>
    </row>
    <row r="139" spans="2:15" ht="12" customHeight="1" x14ac:dyDescent="0.2">
      <c r="B139" s="16" t="s">
        <v>519</v>
      </c>
      <c r="C139" s="16" t="s">
        <v>520</v>
      </c>
      <c r="D139" s="42">
        <v>1124861079</v>
      </c>
      <c r="E139" s="23" t="s">
        <v>337</v>
      </c>
      <c r="F139" s="26" t="s">
        <v>17</v>
      </c>
      <c r="G139" s="28" t="s">
        <v>18</v>
      </c>
      <c r="H139" s="26" t="s">
        <v>101</v>
      </c>
      <c r="I139" s="26" t="s">
        <v>521</v>
      </c>
      <c r="J139" s="28">
        <v>45313</v>
      </c>
      <c r="K139" s="28">
        <v>45403</v>
      </c>
      <c r="L139" s="19">
        <v>12900000</v>
      </c>
      <c r="M139" s="19">
        <v>4300000</v>
      </c>
      <c r="N139" s="19" t="s">
        <v>340</v>
      </c>
      <c r="O139" s="19" t="s">
        <v>341</v>
      </c>
    </row>
    <row r="140" spans="2:15" ht="12" customHeight="1" x14ac:dyDescent="0.2">
      <c r="B140" s="16" t="s">
        <v>522</v>
      </c>
      <c r="C140" s="16" t="s">
        <v>523</v>
      </c>
      <c r="D140" s="42">
        <v>1085944245</v>
      </c>
      <c r="E140" s="23" t="s">
        <v>337</v>
      </c>
      <c r="F140" s="26" t="s">
        <v>17</v>
      </c>
      <c r="G140" s="28" t="s">
        <v>18</v>
      </c>
      <c r="H140" s="26" t="s">
        <v>101</v>
      </c>
      <c r="I140" s="26" t="s">
        <v>524</v>
      </c>
      <c r="J140" s="28">
        <v>45310</v>
      </c>
      <c r="K140" s="28">
        <v>45400</v>
      </c>
      <c r="L140" s="19">
        <v>9000000</v>
      </c>
      <c r="M140" s="19">
        <v>3000000</v>
      </c>
      <c r="N140" s="19" t="s">
        <v>340</v>
      </c>
      <c r="O140" s="19" t="s">
        <v>341</v>
      </c>
    </row>
    <row r="141" spans="2:15" ht="12" customHeight="1" x14ac:dyDescent="0.2">
      <c r="B141" s="16" t="s">
        <v>525</v>
      </c>
      <c r="C141" s="16" t="s">
        <v>526</v>
      </c>
      <c r="D141" s="42">
        <v>69008201</v>
      </c>
      <c r="E141" s="23" t="s">
        <v>234</v>
      </c>
      <c r="F141" s="26" t="s">
        <v>17</v>
      </c>
      <c r="G141" s="28" t="s">
        <v>18</v>
      </c>
      <c r="H141" s="26" t="s">
        <v>49</v>
      </c>
      <c r="I141" s="26" t="s">
        <v>527</v>
      </c>
      <c r="J141" s="28">
        <v>45310</v>
      </c>
      <c r="K141" s="28">
        <v>45400</v>
      </c>
      <c r="L141" s="19">
        <v>11206066.67</v>
      </c>
      <c r="M141" s="44">
        <v>2849000</v>
      </c>
      <c r="N141" s="19" t="s">
        <v>528</v>
      </c>
      <c r="O141" s="19" t="s">
        <v>237</v>
      </c>
    </row>
    <row r="142" spans="2:15" ht="12" customHeight="1" x14ac:dyDescent="0.2">
      <c r="B142" s="16" t="s">
        <v>529</v>
      </c>
      <c r="C142" s="16" t="s">
        <v>530</v>
      </c>
      <c r="D142" s="42">
        <v>1124862995</v>
      </c>
      <c r="E142" s="23" t="s">
        <v>337</v>
      </c>
      <c r="F142" s="26" t="s">
        <v>17</v>
      </c>
      <c r="G142" s="28" t="s">
        <v>18</v>
      </c>
      <c r="H142" s="26" t="s">
        <v>531</v>
      </c>
      <c r="I142" s="26" t="s">
        <v>532</v>
      </c>
      <c r="J142" s="28">
        <v>45313</v>
      </c>
      <c r="K142" s="28">
        <v>45403</v>
      </c>
      <c r="L142" s="19">
        <v>5700000</v>
      </c>
      <c r="M142" s="44">
        <v>1900000</v>
      </c>
      <c r="N142" s="19" t="s">
        <v>340</v>
      </c>
      <c r="O142" s="19" t="s">
        <v>341</v>
      </c>
    </row>
    <row r="143" spans="2:15" ht="12" customHeight="1" x14ac:dyDescent="0.2">
      <c r="B143" s="16" t="s">
        <v>533</v>
      </c>
      <c r="C143" s="16" t="s">
        <v>534</v>
      </c>
      <c r="D143" s="42">
        <v>18126927</v>
      </c>
      <c r="E143" s="23" t="s">
        <v>234</v>
      </c>
      <c r="F143" s="26" t="s">
        <v>17</v>
      </c>
      <c r="G143" s="28" t="s">
        <v>18</v>
      </c>
      <c r="H143" s="26" t="s">
        <v>535</v>
      </c>
      <c r="I143" s="26" t="s">
        <v>536</v>
      </c>
      <c r="J143" s="28">
        <v>45310</v>
      </c>
      <c r="K143" s="28">
        <v>45400</v>
      </c>
      <c r="L143" s="19">
        <v>12900000</v>
      </c>
      <c r="M143" s="44">
        <v>4300000</v>
      </c>
      <c r="N143" s="19" t="s">
        <v>528</v>
      </c>
      <c r="O143" s="19" t="s">
        <v>237</v>
      </c>
    </row>
    <row r="144" spans="2:15" ht="12" customHeight="1" x14ac:dyDescent="0.2">
      <c r="B144" s="16" t="s">
        <v>537</v>
      </c>
      <c r="C144" s="16" t="s">
        <v>538</v>
      </c>
      <c r="D144" s="42">
        <v>1124851064</v>
      </c>
      <c r="E144" s="23" t="s">
        <v>109</v>
      </c>
      <c r="F144" s="26" t="s">
        <v>17</v>
      </c>
      <c r="G144" s="28" t="s">
        <v>18</v>
      </c>
      <c r="H144" s="26" t="s">
        <v>409</v>
      </c>
      <c r="I144" s="26" t="s">
        <v>539</v>
      </c>
      <c r="J144" s="28">
        <v>45313</v>
      </c>
      <c r="K144" s="28">
        <v>45403</v>
      </c>
      <c r="L144" s="19">
        <v>9000000</v>
      </c>
      <c r="M144" s="19">
        <v>3000000</v>
      </c>
      <c r="N144" s="19" t="s">
        <v>449</v>
      </c>
      <c r="O144" s="19" t="s">
        <v>113</v>
      </c>
    </row>
    <row r="145" spans="2:15" ht="12" customHeight="1" x14ac:dyDescent="0.2">
      <c r="B145" s="16" t="s">
        <v>540</v>
      </c>
      <c r="C145" s="16" t="s">
        <v>541</v>
      </c>
      <c r="D145" s="42">
        <v>1124865029</v>
      </c>
      <c r="E145" s="23" t="s">
        <v>109</v>
      </c>
      <c r="F145" s="26" t="s">
        <v>17</v>
      </c>
      <c r="G145" s="28" t="s">
        <v>18</v>
      </c>
      <c r="H145" s="26" t="s">
        <v>167</v>
      </c>
      <c r="I145" s="26" t="s">
        <v>484</v>
      </c>
      <c r="J145" s="28">
        <v>45315</v>
      </c>
      <c r="K145" s="28">
        <v>45405</v>
      </c>
      <c r="L145" s="19">
        <v>9000000</v>
      </c>
      <c r="M145" s="19">
        <v>3000000</v>
      </c>
      <c r="N145" s="19" t="s">
        <v>449</v>
      </c>
      <c r="O145" s="19" t="s">
        <v>113</v>
      </c>
    </row>
    <row r="146" spans="2:15" ht="12" customHeight="1" x14ac:dyDescent="0.2">
      <c r="B146" s="16" t="s">
        <v>542</v>
      </c>
      <c r="C146" s="16" t="s">
        <v>543</v>
      </c>
      <c r="D146" s="42">
        <v>1018509176</v>
      </c>
      <c r="E146" s="23" t="s">
        <v>109</v>
      </c>
      <c r="F146" s="26" t="s">
        <v>17</v>
      </c>
      <c r="G146" s="28" t="s">
        <v>18</v>
      </c>
      <c r="H146" s="26" t="s">
        <v>544</v>
      </c>
      <c r="I146" s="26" t="s">
        <v>455</v>
      </c>
      <c r="J146" s="28">
        <v>45313</v>
      </c>
      <c r="K146" s="28">
        <v>45403</v>
      </c>
      <c r="L146" s="19">
        <v>11400000</v>
      </c>
      <c r="M146" s="19">
        <v>3800000</v>
      </c>
      <c r="N146" s="19" t="s">
        <v>449</v>
      </c>
      <c r="O146" s="19" t="s">
        <v>113</v>
      </c>
    </row>
    <row r="147" spans="2:15" ht="12" customHeight="1" x14ac:dyDescent="0.2">
      <c r="B147" s="16" t="s">
        <v>545</v>
      </c>
      <c r="C147" s="16" t="s">
        <v>546</v>
      </c>
      <c r="D147" s="42">
        <v>1110487018</v>
      </c>
      <c r="E147" s="23" t="s">
        <v>109</v>
      </c>
      <c r="F147" s="26" t="s">
        <v>17</v>
      </c>
      <c r="G147" s="28" t="s">
        <v>18</v>
      </c>
      <c r="H147" s="26" t="s">
        <v>547</v>
      </c>
      <c r="I147" s="26" t="s">
        <v>455</v>
      </c>
      <c r="J147" s="28">
        <v>45313</v>
      </c>
      <c r="K147" s="28">
        <v>45403</v>
      </c>
      <c r="L147" s="19">
        <v>12900000</v>
      </c>
      <c r="M147" s="19">
        <v>4300000</v>
      </c>
      <c r="N147" s="19" t="s">
        <v>449</v>
      </c>
      <c r="O147" s="19" t="s">
        <v>113</v>
      </c>
    </row>
    <row r="148" spans="2:15" ht="12" customHeight="1" x14ac:dyDescent="0.2">
      <c r="B148" s="16" t="s">
        <v>548</v>
      </c>
      <c r="C148" s="16" t="s">
        <v>549</v>
      </c>
      <c r="D148" s="42">
        <v>1124864905</v>
      </c>
      <c r="E148" s="23" t="s">
        <v>234</v>
      </c>
      <c r="F148" s="26" t="s">
        <v>17</v>
      </c>
      <c r="G148" s="28" t="s">
        <v>18</v>
      </c>
      <c r="H148" s="26" t="s">
        <v>163</v>
      </c>
      <c r="I148" s="26" t="s">
        <v>550</v>
      </c>
      <c r="J148" s="28">
        <v>45310</v>
      </c>
      <c r="K148" s="28">
        <v>45400</v>
      </c>
      <c r="L148" s="19">
        <v>5700000</v>
      </c>
      <c r="M148" s="19">
        <v>1900000</v>
      </c>
      <c r="N148" s="19" t="s">
        <v>528</v>
      </c>
      <c r="O148" s="19" t="s">
        <v>237</v>
      </c>
    </row>
    <row r="149" spans="2:15" ht="12" customHeight="1" x14ac:dyDescent="0.2">
      <c r="B149" s="16" t="s">
        <v>551</v>
      </c>
      <c r="C149" s="16" t="s">
        <v>552</v>
      </c>
      <c r="D149" s="42">
        <v>1013646007</v>
      </c>
      <c r="E149" s="23" t="s">
        <v>234</v>
      </c>
      <c r="F149" s="26" t="s">
        <v>17</v>
      </c>
      <c r="G149" s="28" t="s">
        <v>18</v>
      </c>
      <c r="H149" s="26" t="s">
        <v>553</v>
      </c>
      <c r="I149" s="26" t="s">
        <v>554</v>
      </c>
      <c r="J149" s="28">
        <v>45315</v>
      </c>
      <c r="K149" s="28">
        <v>45405</v>
      </c>
      <c r="L149" s="19">
        <v>8400000</v>
      </c>
      <c r="M149" s="19">
        <v>2800000</v>
      </c>
      <c r="N149" s="19" t="s">
        <v>555</v>
      </c>
      <c r="O149" s="19" t="s">
        <v>237</v>
      </c>
    </row>
    <row r="150" spans="2:15" ht="12" customHeight="1" x14ac:dyDescent="0.2">
      <c r="B150" s="16" t="s">
        <v>556</v>
      </c>
      <c r="C150" s="16" t="s">
        <v>557</v>
      </c>
      <c r="D150" s="42">
        <v>69008710</v>
      </c>
      <c r="E150" s="23" t="s">
        <v>234</v>
      </c>
      <c r="F150" s="26" t="s">
        <v>17</v>
      </c>
      <c r="G150" s="28" t="s">
        <v>18</v>
      </c>
      <c r="H150" s="26" t="s">
        <v>558</v>
      </c>
      <c r="I150" s="26" t="s">
        <v>559</v>
      </c>
      <c r="J150" s="28">
        <v>45314</v>
      </c>
      <c r="K150" s="28">
        <v>45404</v>
      </c>
      <c r="L150" s="19">
        <v>6600000</v>
      </c>
      <c r="M150" s="19">
        <v>2200000</v>
      </c>
      <c r="N150" s="19" t="s">
        <v>555</v>
      </c>
      <c r="O150" s="19" t="s">
        <v>237</v>
      </c>
    </row>
    <row r="151" spans="2:15" ht="12" customHeight="1" x14ac:dyDescent="0.2">
      <c r="B151" s="16" t="s">
        <v>560</v>
      </c>
      <c r="C151" s="16" t="s">
        <v>561</v>
      </c>
      <c r="D151" s="42">
        <v>1053836285</v>
      </c>
      <c r="E151" s="23" t="s">
        <v>109</v>
      </c>
      <c r="F151" s="26" t="s">
        <v>17</v>
      </c>
      <c r="G151" s="28" t="s">
        <v>18</v>
      </c>
      <c r="H151" s="26" t="s">
        <v>143</v>
      </c>
      <c r="I151" s="26" t="s">
        <v>455</v>
      </c>
      <c r="J151" s="28">
        <v>45315</v>
      </c>
      <c r="K151" s="28">
        <v>45405</v>
      </c>
      <c r="L151" s="19">
        <v>12900000</v>
      </c>
      <c r="M151" s="19">
        <v>4300000</v>
      </c>
      <c r="N151" s="19" t="s">
        <v>449</v>
      </c>
      <c r="O151" s="19" t="s">
        <v>113</v>
      </c>
    </row>
    <row r="152" spans="2:15" ht="12" customHeight="1" x14ac:dyDescent="0.2">
      <c r="B152" s="16" t="s">
        <v>562</v>
      </c>
      <c r="C152" s="16" t="s">
        <v>563</v>
      </c>
      <c r="D152" s="42">
        <v>1124857663</v>
      </c>
      <c r="E152" s="23" t="s">
        <v>234</v>
      </c>
      <c r="F152" s="26" t="s">
        <v>17</v>
      </c>
      <c r="G152" s="28" t="s">
        <v>18</v>
      </c>
      <c r="H152" s="26" t="s">
        <v>20</v>
      </c>
      <c r="I152" s="26" t="s">
        <v>564</v>
      </c>
      <c r="J152" s="28">
        <v>45315</v>
      </c>
      <c r="K152" s="28">
        <v>45405</v>
      </c>
      <c r="L152" s="19">
        <v>9000000</v>
      </c>
      <c r="M152" s="19">
        <v>3000000</v>
      </c>
      <c r="N152" s="19" t="s">
        <v>555</v>
      </c>
      <c r="O152" s="19" t="s">
        <v>237</v>
      </c>
    </row>
    <row r="153" spans="2:15" ht="12" customHeight="1" x14ac:dyDescent="0.2">
      <c r="B153" s="16" t="s">
        <v>565</v>
      </c>
      <c r="C153" s="16" t="s">
        <v>566</v>
      </c>
      <c r="D153" s="42">
        <v>1106398180</v>
      </c>
      <c r="E153" s="23" t="s">
        <v>234</v>
      </c>
      <c r="F153" s="26" t="s">
        <v>17</v>
      </c>
      <c r="G153" s="28" t="s">
        <v>18</v>
      </c>
      <c r="H153" s="26" t="s">
        <v>567</v>
      </c>
      <c r="I153" s="26" t="s">
        <v>568</v>
      </c>
      <c r="J153" s="28">
        <v>45314</v>
      </c>
      <c r="K153" s="28">
        <v>45404</v>
      </c>
      <c r="L153" s="19">
        <v>5700000</v>
      </c>
      <c r="M153" s="44">
        <v>1900000</v>
      </c>
      <c r="N153" s="19" t="s">
        <v>555</v>
      </c>
      <c r="O153" s="19" t="s">
        <v>237</v>
      </c>
    </row>
    <row r="154" spans="2:15" ht="12" customHeight="1" x14ac:dyDescent="0.2">
      <c r="B154" s="16" t="s">
        <v>569</v>
      </c>
      <c r="C154" s="16" t="s">
        <v>570</v>
      </c>
      <c r="D154" s="42">
        <v>27470090</v>
      </c>
      <c r="E154" s="23" t="s">
        <v>109</v>
      </c>
      <c r="F154" s="26" t="s">
        <v>17</v>
      </c>
      <c r="G154" s="28" t="s">
        <v>18</v>
      </c>
      <c r="H154" s="26" t="s">
        <v>218</v>
      </c>
      <c r="I154" s="26" t="s">
        <v>571</v>
      </c>
      <c r="J154" s="28">
        <v>45315</v>
      </c>
      <c r="K154" s="28">
        <v>45405</v>
      </c>
      <c r="L154" s="19">
        <v>5700000</v>
      </c>
      <c r="M154" s="19">
        <v>1900000</v>
      </c>
      <c r="N154" s="19" t="s">
        <v>449</v>
      </c>
      <c r="O154" s="19" t="s">
        <v>113</v>
      </c>
    </row>
    <row r="155" spans="2:15" ht="12" customHeight="1" x14ac:dyDescent="0.2">
      <c r="B155" s="16" t="s">
        <v>572</v>
      </c>
      <c r="C155" s="16" t="s">
        <v>573</v>
      </c>
      <c r="D155" s="42">
        <v>69006114</v>
      </c>
      <c r="E155" s="23" t="s">
        <v>109</v>
      </c>
      <c r="F155" s="26" t="s">
        <v>17</v>
      </c>
      <c r="G155" s="28" t="s">
        <v>18</v>
      </c>
      <c r="H155" s="26" t="s">
        <v>574</v>
      </c>
      <c r="I155" s="26" t="s">
        <v>571</v>
      </c>
      <c r="J155" s="28">
        <v>45315</v>
      </c>
      <c r="K155" s="28">
        <v>45405</v>
      </c>
      <c r="L155" s="19">
        <v>5700000</v>
      </c>
      <c r="M155" s="19">
        <v>1900000</v>
      </c>
      <c r="N155" s="19" t="s">
        <v>194</v>
      </c>
      <c r="O155" s="19" t="s">
        <v>113</v>
      </c>
    </row>
    <row r="156" spans="2:15" ht="12" customHeight="1" x14ac:dyDescent="0.2">
      <c r="B156" s="16" t="s">
        <v>575</v>
      </c>
      <c r="C156" s="16" t="s">
        <v>576</v>
      </c>
      <c r="D156" s="42">
        <v>1053836323</v>
      </c>
      <c r="E156" s="23" t="s">
        <v>109</v>
      </c>
      <c r="F156" s="26" t="s">
        <v>17</v>
      </c>
      <c r="G156" s="28" t="s">
        <v>18</v>
      </c>
      <c r="H156" s="26" t="s">
        <v>577</v>
      </c>
      <c r="I156" s="26" t="s">
        <v>578</v>
      </c>
      <c r="J156" s="28">
        <v>45313</v>
      </c>
      <c r="K156" s="28">
        <v>45403</v>
      </c>
      <c r="L156" s="19">
        <v>9000000</v>
      </c>
      <c r="M156" s="19">
        <v>3000000</v>
      </c>
      <c r="N156" s="19" t="s">
        <v>449</v>
      </c>
      <c r="O156" s="19" t="s">
        <v>113</v>
      </c>
    </row>
    <row r="157" spans="2:15" ht="12" customHeight="1" x14ac:dyDescent="0.2">
      <c r="B157" s="16" t="s">
        <v>579</v>
      </c>
      <c r="C157" s="16" t="s">
        <v>580</v>
      </c>
      <c r="D157" s="42">
        <v>1004190856</v>
      </c>
      <c r="E157" s="23" t="s">
        <v>234</v>
      </c>
      <c r="F157" s="26" t="s">
        <v>17</v>
      </c>
      <c r="G157" s="28" t="s">
        <v>18</v>
      </c>
      <c r="H157" s="26" t="s">
        <v>163</v>
      </c>
      <c r="I157" s="26" t="s">
        <v>581</v>
      </c>
      <c r="J157" s="28">
        <v>45313</v>
      </c>
      <c r="K157" s="28">
        <v>45403</v>
      </c>
      <c r="L157" s="19">
        <v>5700000</v>
      </c>
      <c r="M157" s="44">
        <v>1900000</v>
      </c>
      <c r="N157" s="19" t="s">
        <v>582</v>
      </c>
      <c r="O157" s="19" t="s">
        <v>237</v>
      </c>
    </row>
    <row r="158" spans="2:15" ht="12" customHeight="1" x14ac:dyDescent="0.2">
      <c r="B158" s="16" t="s">
        <v>583</v>
      </c>
      <c r="C158" s="16" t="s">
        <v>584</v>
      </c>
      <c r="D158" s="42">
        <v>1124856640</v>
      </c>
      <c r="E158" s="23" t="s">
        <v>234</v>
      </c>
      <c r="F158" s="26" t="s">
        <v>17</v>
      </c>
      <c r="G158" s="28" t="s">
        <v>18</v>
      </c>
      <c r="H158" s="26" t="s">
        <v>585</v>
      </c>
      <c r="I158" s="26" t="s">
        <v>586</v>
      </c>
      <c r="J158" s="28">
        <v>45315</v>
      </c>
      <c r="K158" s="28">
        <v>45405</v>
      </c>
      <c r="L158" s="19">
        <v>5700000</v>
      </c>
      <c r="M158" s="19">
        <v>1900000</v>
      </c>
      <c r="N158" s="19" t="s">
        <v>587</v>
      </c>
      <c r="O158" s="19" t="s">
        <v>237</v>
      </c>
    </row>
    <row r="159" spans="2:15" ht="12" customHeight="1" x14ac:dyDescent="0.2">
      <c r="B159" s="16" t="s">
        <v>588</v>
      </c>
      <c r="C159" s="16" t="s">
        <v>589</v>
      </c>
      <c r="D159" s="42">
        <v>1124864555</v>
      </c>
      <c r="E159" s="23" t="s">
        <v>234</v>
      </c>
      <c r="F159" s="26" t="s">
        <v>17</v>
      </c>
      <c r="G159" s="28" t="s">
        <v>18</v>
      </c>
      <c r="H159" s="26" t="s">
        <v>590</v>
      </c>
      <c r="I159" s="26" t="s">
        <v>591</v>
      </c>
      <c r="J159" s="28">
        <v>45314</v>
      </c>
      <c r="K159" s="28">
        <v>45404</v>
      </c>
      <c r="L159" s="19">
        <v>5700000</v>
      </c>
      <c r="M159" s="19">
        <v>1900000</v>
      </c>
      <c r="N159" s="19" t="s">
        <v>555</v>
      </c>
      <c r="O159" s="19" t="s">
        <v>237</v>
      </c>
    </row>
    <row r="160" spans="2:15" ht="12" customHeight="1" x14ac:dyDescent="0.2">
      <c r="B160" s="16" t="s">
        <v>592</v>
      </c>
      <c r="C160" s="16" t="s">
        <v>593</v>
      </c>
      <c r="D160" s="42">
        <v>1119894376</v>
      </c>
      <c r="E160" s="23" t="s">
        <v>337</v>
      </c>
      <c r="F160" s="26" t="s">
        <v>17</v>
      </c>
      <c r="G160" s="28" t="s">
        <v>18</v>
      </c>
      <c r="H160" s="26" t="s">
        <v>594</v>
      </c>
      <c r="I160" s="26" t="s">
        <v>532</v>
      </c>
      <c r="J160" s="28">
        <v>45313</v>
      </c>
      <c r="K160" s="28">
        <v>45403</v>
      </c>
      <c r="L160" s="19">
        <v>5700000</v>
      </c>
      <c r="M160" s="19">
        <v>1900000</v>
      </c>
      <c r="N160" s="19" t="s">
        <v>340</v>
      </c>
      <c r="O160" s="19" t="s">
        <v>341</v>
      </c>
    </row>
    <row r="161" spans="2:15" ht="12" customHeight="1" x14ac:dyDescent="0.2">
      <c r="B161" s="16" t="s">
        <v>595</v>
      </c>
      <c r="C161" s="16" t="s">
        <v>596</v>
      </c>
      <c r="D161" s="42">
        <v>1123202171</v>
      </c>
      <c r="E161" s="23" t="s">
        <v>234</v>
      </c>
      <c r="F161" s="26" t="s">
        <v>17</v>
      </c>
      <c r="G161" s="28" t="s">
        <v>18</v>
      </c>
      <c r="H161" s="26" t="s">
        <v>49</v>
      </c>
      <c r="I161" s="26" t="s">
        <v>597</v>
      </c>
      <c r="J161" s="28">
        <v>45314</v>
      </c>
      <c r="K161" s="28">
        <v>45404</v>
      </c>
      <c r="L161" s="19">
        <v>9000000</v>
      </c>
      <c r="M161" s="19">
        <v>3000000</v>
      </c>
      <c r="N161" s="19" t="s">
        <v>555</v>
      </c>
      <c r="O161" s="19" t="s">
        <v>237</v>
      </c>
    </row>
    <row r="162" spans="2:15" ht="12" customHeight="1" x14ac:dyDescent="0.2">
      <c r="B162" s="16" t="s">
        <v>598</v>
      </c>
      <c r="C162" s="16" t="s">
        <v>599</v>
      </c>
      <c r="D162" s="42">
        <v>1083866245</v>
      </c>
      <c r="E162" s="23" t="s">
        <v>337</v>
      </c>
      <c r="F162" s="26" t="s">
        <v>17</v>
      </c>
      <c r="G162" s="28" t="s">
        <v>18</v>
      </c>
      <c r="H162" s="26" t="s">
        <v>413</v>
      </c>
      <c r="I162" s="26" t="s">
        <v>600</v>
      </c>
      <c r="J162" s="28">
        <v>45313</v>
      </c>
      <c r="K162" s="28">
        <v>45403</v>
      </c>
      <c r="L162" s="19">
        <v>5700000</v>
      </c>
      <c r="M162" s="19">
        <v>1900000</v>
      </c>
      <c r="N162" s="19" t="s">
        <v>340</v>
      </c>
      <c r="O162" s="19" t="s">
        <v>341</v>
      </c>
    </row>
    <row r="163" spans="2:15" ht="12" customHeight="1" x14ac:dyDescent="0.2">
      <c r="B163" s="16" t="s">
        <v>601</v>
      </c>
      <c r="C163" s="16" t="s">
        <v>602</v>
      </c>
      <c r="D163" s="42">
        <v>1121506491</v>
      </c>
      <c r="E163" s="23" t="s">
        <v>234</v>
      </c>
      <c r="F163" s="26" t="s">
        <v>17</v>
      </c>
      <c r="G163" s="28" t="s">
        <v>18</v>
      </c>
      <c r="H163" s="26" t="s">
        <v>603</v>
      </c>
      <c r="I163" s="26" t="s">
        <v>604</v>
      </c>
      <c r="J163" s="28">
        <v>45316</v>
      </c>
      <c r="K163" s="28">
        <v>45406</v>
      </c>
      <c r="L163" s="19">
        <v>5700000</v>
      </c>
      <c r="M163" s="19">
        <v>1900000</v>
      </c>
      <c r="N163" s="19" t="s">
        <v>555</v>
      </c>
      <c r="O163" s="19" t="s">
        <v>237</v>
      </c>
    </row>
    <row r="164" spans="2:15" ht="12" customHeight="1" x14ac:dyDescent="0.2">
      <c r="B164" s="16" t="s">
        <v>605</v>
      </c>
      <c r="C164" s="16" t="s">
        <v>606</v>
      </c>
      <c r="D164" s="42">
        <v>1026283111</v>
      </c>
      <c r="E164" s="23" t="s">
        <v>109</v>
      </c>
      <c r="F164" s="26" t="s">
        <v>17</v>
      </c>
      <c r="G164" s="28" t="s">
        <v>18</v>
      </c>
      <c r="H164" s="26" t="s">
        <v>607</v>
      </c>
      <c r="I164" s="26" t="s">
        <v>608</v>
      </c>
      <c r="J164" s="28">
        <v>45315</v>
      </c>
      <c r="K164" s="28">
        <v>45405</v>
      </c>
      <c r="L164" s="19">
        <v>9000000</v>
      </c>
      <c r="M164" s="19">
        <v>3000000</v>
      </c>
      <c r="N164" s="19" t="s">
        <v>449</v>
      </c>
      <c r="O164" s="19" t="s">
        <v>113</v>
      </c>
    </row>
    <row r="165" spans="2:15" ht="12" customHeight="1" x14ac:dyDescent="0.2">
      <c r="B165" s="16" t="s">
        <v>609</v>
      </c>
      <c r="C165" s="16" t="s">
        <v>610</v>
      </c>
      <c r="D165" s="42">
        <v>75071099</v>
      </c>
      <c r="E165" s="23" t="s">
        <v>234</v>
      </c>
      <c r="F165" s="26" t="s">
        <v>17</v>
      </c>
      <c r="G165" s="28" t="s">
        <v>18</v>
      </c>
      <c r="H165" s="26" t="s">
        <v>611</v>
      </c>
      <c r="I165" s="26" t="s">
        <v>612</v>
      </c>
      <c r="J165" s="28">
        <v>45315</v>
      </c>
      <c r="K165" s="28">
        <v>45405</v>
      </c>
      <c r="L165" s="19">
        <v>9000000</v>
      </c>
      <c r="M165" s="44">
        <v>3000000</v>
      </c>
      <c r="N165" s="19" t="s">
        <v>582</v>
      </c>
      <c r="O165" s="19" t="s">
        <v>237</v>
      </c>
    </row>
    <row r="166" spans="2:15" ht="12" customHeight="1" x14ac:dyDescent="0.2">
      <c r="B166" s="16" t="s">
        <v>613</v>
      </c>
      <c r="C166" s="16" t="s">
        <v>614</v>
      </c>
      <c r="D166" s="42">
        <v>1053849646</v>
      </c>
      <c r="E166" s="23" t="s">
        <v>109</v>
      </c>
      <c r="F166" s="26" t="s">
        <v>17</v>
      </c>
      <c r="G166" s="28" t="s">
        <v>18</v>
      </c>
      <c r="H166" s="26" t="s">
        <v>615</v>
      </c>
      <c r="I166" s="26" t="s">
        <v>510</v>
      </c>
      <c r="J166" s="28">
        <v>45315</v>
      </c>
      <c r="K166" s="28">
        <v>45405</v>
      </c>
      <c r="L166" s="19">
        <v>9000000</v>
      </c>
      <c r="M166" s="19">
        <v>3000000</v>
      </c>
      <c r="N166" s="19" t="s">
        <v>449</v>
      </c>
      <c r="O166" s="19" t="s">
        <v>113</v>
      </c>
    </row>
    <row r="167" spans="2:15" ht="12" customHeight="1" x14ac:dyDescent="0.2">
      <c r="B167" s="16" t="s">
        <v>616</v>
      </c>
      <c r="C167" s="16" t="s">
        <v>617</v>
      </c>
      <c r="D167" s="42">
        <v>1124860705</v>
      </c>
      <c r="E167" s="23" t="s">
        <v>109</v>
      </c>
      <c r="F167" s="26" t="s">
        <v>17</v>
      </c>
      <c r="G167" s="28" t="s">
        <v>18</v>
      </c>
      <c r="H167" s="26" t="s">
        <v>618</v>
      </c>
      <c r="I167" s="26" t="s">
        <v>619</v>
      </c>
      <c r="J167" s="28">
        <v>45315</v>
      </c>
      <c r="K167" s="28">
        <v>45405</v>
      </c>
      <c r="L167" s="19">
        <v>3900000</v>
      </c>
      <c r="M167" s="19">
        <v>1300000</v>
      </c>
      <c r="N167" s="19" t="s">
        <v>449</v>
      </c>
      <c r="O167" s="19" t="s">
        <v>113</v>
      </c>
    </row>
    <row r="168" spans="2:15" ht="12" customHeight="1" x14ac:dyDescent="0.2">
      <c r="B168" s="16" t="s">
        <v>620</v>
      </c>
      <c r="C168" s="16" t="s">
        <v>621</v>
      </c>
      <c r="D168" s="42">
        <v>1004491283</v>
      </c>
      <c r="E168" s="23" t="s">
        <v>234</v>
      </c>
      <c r="F168" s="26" t="s">
        <v>17</v>
      </c>
      <c r="G168" s="28" t="s">
        <v>18</v>
      </c>
      <c r="H168" s="26" t="s">
        <v>622</v>
      </c>
      <c r="I168" s="26" t="s">
        <v>623</v>
      </c>
      <c r="J168" s="28">
        <v>45315</v>
      </c>
      <c r="K168" s="28">
        <v>45405</v>
      </c>
      <c r="L168" s="19">
        <v>5700000</v>
      </c>
      <c r="M168" s="19">
        <v>1900000</v>
      </c>
      <c r="N168" s="19" t="s">
        <v>528</v>
      </c>
      <c r="O168" s="19" t="s">
        <v>237</v>
      </c>
    </row>
    <row r="169" spans="2:15" ht="12" customHeight="1" x14ac:dyDescent="0.2">
      <c r="B169" s="16" t="s">
        <v>624</v>
      </c>
      <c r="C169" s="16" t="s">
        <v>625</v>
      </c>
      <c r="D169" s="42">
        <v>93390492</v>
      </c>
      <c r="E169" s="23" t="s">
        <v>337</v>
      </c>
      <c r="F169" s="26" t="s">
        <v>17</v>
      </c>
      <c r="G169" s="28" t="s">
        <v>18</v>
      </c>
      <c r="H169" s="26" t="s">
        <v>101</v>
      </c>
      <c r="I169" s="26" t="s">
        <v>521</v>
      </c>
      <c r="J169" s="28">
        <v>45313</v>
      </c>
      <c r="K169" s="28">
        <v>45403</v>
      </c>
      <c r="L169" s="19">
        <v>12900000</v>
      </c>
      <c r="M169" s="44">
        <v>4300000</v>
      </c>
      <c r="N169" s="19" t="s">
        <v>340</v>
      </c>
      <c r="O169" s="19" t="s">
        <v>341</v>
      </c>
    </row>
    <row r="170" spans="2:15" ht="12" customHeight="1" x14ac:dyDescent="0.2">
      <c r="B170" s="16" t="s">
        <v>626</v>
      </c>
      <c r="C170" s="16" t="s">
        <v>627</v>
      </c>
      <c r="D170" s="42">
        <v>1124851175</v>
      </c>
      <c r="E170" s="23" t="s">
        <v>234</v>
      </c>
      <c r="F170" s="26" t="s">
        <v>17</v>
      </c>
      <c r="G170" s="28" t="s">
        <v>18</v>
      </c>
      <c r="H170" s="26" t="s">
        <v>247</v>
      </c>
      <c r="I170" s="26" t="s">
        <v>628</v>
      </c>
      <c r="J170" s="28">
        <v>45310</v>
      </c>
      <c r="K170" s="28">
        <v>45400</v>
      </c>
      <c r="L170" s="19">
        <v>10500000</v>
      </c>
      <c r="M170" s="19">
        <v>3500000</v>
      </c>
      <c r="N170" s="19" t="s">
        <v>528</v>
      </c>
      <c r="O170" s="19" t="s">
        <v>237</v>
      </c>
    </row>
    <row r="171" spans="2:15" ht="12" customHeight="1" x14ac:dyDescent="0.2">
      <c r="B171" s="16" t="s">
        <v>629</v>
      </c>
      <c r="C171" s="16" t="s">
        <v>630</v>
      </c>
      <c r="D171" s="42">
        <v>1124860404</v>
      </c>
      <c r="E171" s="23" t="s">
        <v>234</v>
      </c>
      <c r="F171" s="26" t="s">
        <v>17</v>
      </c>
      <c r="G171" s="28" t="s">
        <v>18</v>
      </c>
      <c r="H171" s="26" t="s">
        <v>218</v>
      </c>
      <c r="I171" s="26" t="s">
        <v>631</v>
      </c>
      <c r="J171" s="28">
        <v>45315</v>
      </c>
      <c r="K171" s="28">
        <v>45405</v>
      </c>
      <c r="L171" s="19">
        <v>5700000</v>
      </c>
      <c r="M171" s="19">
        <v>1900000</v>
      </c>
      <c r="N171" s="19" t="s">
        <v>555</v>
      </c>
      <c r="O171" s="19" t="s">
        <v>237</v>
      </c>
    </row>
    <row r="172" spans="2:15" ht="12" customHeight="1" x14ac:dyDescent="0.2">
      <c r="B172" s="16" t="s">
        <v>632</v>
      </c>
      <c r="C172" s="16" t="s">
        <v>633</v>
      </c>
      <c r="D172" s="42">
        <v>1124857144</v>
      </c>
      <c r="E172" s="23" t="s">
        <v>109</v>
      </c>
      <c r="F172" s="26" t="s">
        <v>17</v>
      </c>
      <c r="G172" s="28" t="s">
        <v>18</v>
      </c>
      <c r="H172" s="26" t="s">
        <v>143</v>
      </c>
      <c r="I172" s="26" t="s">
        <v>484</v>
      </c>
      <c r="J172" s="28">
        <v>45314</v>
      </c>
      <c r="K172" s="28">
        <v>45404</v>
      </c>
      <c r="L172" s="19">
        <v>9000000</v>
      </c>
      <c r="M172" s="19">
        <v>3000000</v>
      </c>
      <c r="N172" s="19" t="s">
        <v>449</v>
      </c>
      <c r="O172" s="19" t="s">
        <v>113</v>
      </c>
    </row>
    <row r="173" spans="2:15" ht="12" customHeight="1" x14ac:dyDescent="0.2">
      <c r="B173" s="16" t="s">
        <v>634</v>
      </c>
      <c r="C173" s="16" t="s">
        <v>635</v>
      </c>
      <c r="D173" s="42">
        <v>1124855721</v>
      </c>
      <c r="E173" s="23" t="s">
        <v>234</v>
      </c>
      <c r="F173" s="26" t="s">
        <v>17</v>
      </c>
      <c r="G173" s="28" t="s">
        <v>18</v>
      </c>
      <c r="H173" s="26" t="s">
        <v>636</v>
      </c>
      <c r="I173" s="26" t="s">
        <v>637</v>
      </c>
      <c r="J173" s="28">
        <v>45310</v>
      </c>
      <c r="K173" s="28">
        <v>45400</v>
      </c>
      <c r="L173" s="19">
        <v>9000000</v>
      </c>
      <c r="M173" s="19">
        <v>3000000</v>
      </c>
      <c r="N173" s="19" t="s">
        <v>528</v>
      </c>
      <c r="O173" s="19" t="s">
        <v>237</v>
      </c>
    </row>
    <row r="174" spans="2:15" ht="12" customHeight="1" x14ac:dyDescent="0.2">
      <c r="B174" s="16" t="s">
        <v>638</v>
      </c>
      <c r="C174" s="16" t="s">
        <v>639</v>
      </c>
      <c r="D174" s="42">
        <v>1123328211</v>
      </c>
      <c r="E174" s="23" t="s">
        <v>109</v>
      </c>
      <c r="F174" s="26" t="s">
        <v>17</v>
      </c>
      <c r="G174" s="28" t="s">
        <v>18</v>
      </c>
      <c r="H174" s="26" t="s">
        <v>143</v>
      </c>
      <c r="I174" s="26" t="s">
        <v>484</v>
      </c>
      <c r="J174" s="28">
        <v>45313</v>
      </c>
      <c r="K174" s="28">
        <v>45403</v>
      </c>
      <c r="L174" s="19">
        <v>9000000</v>
      </c>
      <c r="M174" s="19">
        <v>3000000</v>
      </c>
      <c r="N174" s="19" t="s">
        <v>449</v>
      </c>
      <c r="O174" s="19" t="s">
        <v>113</v>
      </c>
    </row>
    <row r="175" spans="2:15" ht="12" customHeight="1" x14ac:dyDescent="0.2">
      <c r="B175" s="16" t="s">
        <v>640</v>
      </c>
      <c r="C175" s="16" t="s">
        <v>641</v>
      </c>
      <c r="D175" s="42">
        <v>69006096</v>
      </c>
      <c r="E175" s="23" t="s">
        <v>234</v>
      </c>
      <c r="F175" s="26" t="s">
        <v>17</v>
      </c>
      <c r="G175" s="28" t="s">
        <v>18</v>
      </c>
      <c r="H175" s="26" t="s">
        <v>642</v>
      </c>
      <c r="I175" s="26" t="s">
        <v>643</v>
      </c>
      <c r="J175" s="28">
        <v>45310</v>
      </c>
      <c r="K175" s="28">
        <v>45400</v>
      </c>
      <c r="L175" s="19">
        <v>10500000</v>
      </c>
      <c r="M175" s="19">
        <v>3500000</v>
      </c>
      <c r="N175" s="19" t="s">
        <v>528</v>
      </c>
      <c r="O175" s="19" t="s">
        <v>237</v>
      </c>
    </row>
    <row r="176" spans="2:15" ht="12" customHeight="1" x14ac:dyDescent="0.2">
      <c r="B176" s="16" t="s">
        <v>644</v>
      </c>
      <c r="C176" s="16" t="s">
        <v>645</v>
      </c>
      <c r="D176" s="42">
        <v>1124857146</v>
      </c>
      <c r="E176" s="23" t="s">
        <v>109</v>
      </c>
      <c r="F176" s="26" t="s">
        <v>17</v>
      </c>
      <c r="G176" s="28" t="s">
        <v>18</v>
      </c>
      <c r="H176" s="26" t="s">
        <v>159</v>
      </c>
      <c r="I176" s="26" t="s">
        <v>646</v>
      </c>
      <c r="J176" s="28">
        <v>45313</v>
      </c>
      <c r="K176" s="28">
        <v>45403</v>
      </c>
      <c r="L176" s="19">
        <v>8700000</v>
      </c>
      <c r="M176" s="19">
        <v>2900000</v>
      </c>
      <c r="N176" s="19" t="s">
        <v>449</v>
      </c>
      <c r="O176" s="19" t="s">
        <v>113</v>
      </c>
    </row>
    <row r="177" spans="2:15" ht="12" customHeight="1" x14ac:dyDescent="0.2">
      <c r="B177" s="16" t="s">
        <v>647</v>
      </c>
      <c r="C177" s="16" t="s">
        <v>648</v>
      </c>
      <c r="D177" s="42">
        <v>41170386</v>
      </c>
      <c r="E177" s="23" t="s">
        <v>234</v>
      </c>
      <c r="F177" s="26" t="s">
        <v>17</v>
      </c>
      <c r="G177" s="28" t="s">
        <v>18</v>
      </c>
      <c r="H177" s="26" t="s">
        <v>649</v>
      </c>
      <c r="I177" s="26" t="s">
        <v>637</v>
      </c>
      <c r="J177" s="28">
        <v>45310</v>
      </c>
      <c r="K177" s="28">
        <v>45400</v>
      </c>
      <c r="L177" s="19">
        <v>9000000</v>
      </c>
      <c r="M177" s="19">
        <v>3000000</v>
      </c>
      <c r="N177" s="19" t="s">
        <v>528</v>
      </c>
      <c r="O177" s="19" t="s">
        <v>237</v>
      </c>
    </row>
    <row r="178" spans="2:15" ht="12" customHeight="1" x14ac:dyDescent="0.2">
      <c r="B178" s="16" t="s">
        <v>650</v>
      </c>
      <c r="C178" s="16" t="s">
        <v>651</v>
      </c>
      <c r="D178" s="42">
        <v>1085269787</v>
      </c>
      <c r="E178" s="23" t="s">
        <v>234</v>
      </c>
      <c r="F178" s="26" t="s">
        <v>17</v>
      </c>
      <c r="G178" s="28" t="s">
        <v>18</v>
      </c>
      <c r="H178" s="26" t="s">
        <v>101</v>
      </c>
      <c r="I178" s="26" t="s">
        <v>652</v>
      </c>
      <c r="J178" s="28">
        <v>45315</v>
      </c>
      <c r="K178" s="28">
        <v>45405</v>
      </c>
      <c r="L178" s="19">
        <v>12900000</v>
      </c>
      <c r="M178" s="44">
        <v>4300000</v>
      </c>
      <c r="N178" s="19" t="s">
        <v>653</v>
      </c>
      <c r="O178" s="19" t="s">
        <v>237</v>
      </c>
    </row>
    <row r="179" spans="2:15" ht="12" customHeight="1" x14ac:dyDescent="0.2">
      <c r="B179" s="16" t="s">
        <v>654</v>
      </c>
      <c r="C179" s="16" t="s">
        <v>655</v>
      </c>
      <c r="D179" s="42">
        <v>18127482</v>
      </c>
      <c r="E179" s="23" t="s">
        <v>234</v>
      </c>
      <c r="F179" s="26" t="s">
        <v>17</v>
      </c>
      <c r="G179" s="28" t="s">
        <v>18</v>
      </c>
      <c r="H179" s="26" t="s">
        <v>649</v>
      </c>
      <c r="I179" s="26" t="s">
        <v>637</v>
      </c>
      <c r="J179" s="28">
        <v>45310</v>
      </c>
      <c r="K179" s="28">
        <v>45400</v>
      </c>
      <c r="L179" s="19">
        <v>9000000</v>
      </c>
      <c r="M179" s="19">
        <v>3000000</v>
      </c>
      <c r="N179" s="19" t="s">
        <v>528</v>
      </c>
      <c r="O179" s="19" t="s">
        <v>237</v>
      </c>
    </row>
    <row r="180" spans="2:15" ht="12" customHeight="1" x14ac:dyDescent="0.2">
      <c r="B180" s="16" t="s">
        <v>656</v>
      </c>
      <c r="C180" s="16" t="s">
        <v>657</v>
      </c>
      <c r="D180" s="42">
        <v>1124849478</v>
      </c>
      <c r="E180" s="23" t="s">
        <v>234</v>
      </c>
      <c r="F180" s="26" t="s">
        <v>17</v>
      </c>
      <c r="G180" s="28" t="s">
        <v>18</v>
      </c>
      <c r="H180" s="26" t="s">
        <v>20</v>
      </c>
      <c r="I180" s="26" t="s">
        <v>658</v>
      </c>
      <c r="J180" s="28">
        <v>45315</v>
      </c>
      <c r="K180" s="28">
        <v>45405</v>
      </c>
      <c r="L180" s="19">
        <v>10500000</v>
      </c>
      <c r="M180" s="44">
        <v>3500000</v>
      </c>
      <c r="N180" s="19" t="s">
        <v>528</v>
      </c>
      <c r="O180" s="19" t="s">
        <v>237</v>
      </c>
    </row>
    <row r="181" spans="2:15" ht="12" customHeight="1" x14ac:dyDescent="0.2">
      <c r="B181" s="16" t="s">
        <v>659</v>
      </c>
      <c r="C181" s="16" t="s">
        <v>660</v>
      </c>
      <c r="D181" s="42">
        <v>1124850944</v>
      </c>
      <c r="E181" s="23" t="s">
        <v>234</v>
      </c>
      <c r="F181" s="26" t="s">
        <v>17</v>
      </c>
      <c r="G181" s="28" t="s">
        <v>18</v>
      </c>
      <c r="H181" s="26" t="s">
        <v>649</v>
      </c>
      <c r="I181" s="26" t="s">
        <v>637</v>
      </c>
      <c r="J181" s="28">
        <v>45310</v>
      </c>
      <c r="K181" s="28">
        <v>45400</v>
      </c>
      <c r="L181" s="19">
        <v>9000000</v>
      </c>
      <c r="M181" s="19">
        <v>3000000</v>
      </c>
      <c r="N181" s="19" t="s">
        <v>528</v>
      </c>
      <c r="O181" s="19" t="s">
        <v>237</v>
      </c>
    </row>
    <row r="182" spans="2:15" ht="12" customHeight="1" x14ac:dyDescent="0.2">
      <c r="B182" s="16" t="s">
        <v>661</v>
      </c>
      <c r="C182" s="16" t="s">
        <v>662</v>
      </c>
      <c r="D182" s="42">
        <v>1124855430</v>
      </c>
      <c r="E182" s="23" t="s">
        <v>234</v>
      </c>
      <c r="F182" s="26" t="s">
        <v>17</v>
      </c>
      <c r="G182" s="28" t="s">
        <v>18</v>
      </c>
      <c r="H182" s="26" t="s">
        <v>663</v>
      </c>
      <c r="I182" s="26" t="s">
        <v>664</v>
      </c>
      <c r="J182" s="28">
        <v>45310</v>
      </c>
      <c r="K182" s="28">
        <v>45400</v>
      </c>
      <c r="L182" s="19">
        <v>9000000</v>
      </c>
      <c r="M182" s="19">
        <v>3000000</v>
      </c>
      <c r="N182" s="19" t="s">
        <v>528</v>
      </c>
      <c r="O182" s="19" t="s">
        <v>237</v>
      </c>
    </row>
    <row r="183" spans="2:15" ht="12" customHeight="1" x14ac:dyDescent="0.2">
      <c r="B183" s="16" t="s">
        <v>665</v>
      </c>
      <c r="C183" s="16" t="s">
        <v>666</v>
      </c>
      <c r="D183" s="42">
        <v>27090271</v>
      </c>
      <c r="E183" s="23" t="s">
        <v>234</v>
      </c>
      <c r="F183" s="26" t="s">
        <v>17</v>
      </c>
      <c r="G183" s="28" t="s">
        <v>18</v>
      </c>
      <c r="H183" s="26" t="s">
        <v>667</v>
      </c>
      <c r="I183" s="26" t="s">
        <v>668</v>
      </c>
      <c r="J183" s="28">
        <v>45314</v>
      </c>
      <c r="K183" s="28">
        <v>45404</v>
      </c>
      <c r="L183" s="19">
        <v>9000000</v>
      </c>
      <c r="M183" s="19">
        <v>3000000</v>
      </c>
      <c r="N183" s="19" t="s">
        <v>528</v>
      </c>
      <c r="O183" s="19" t="s">
        <v>237</v>
      </c>
    </row>
    <row r="184" spans="2:15" ht="12" customHeight="1" x14ac:dyDescent="0.2">
      <c r="B184" s="16" t="s">
        <v>669</v>
      </c>
      <c r="C184" s="16" t="s">
        <v>670</v>
      </c>
      <c r="D184" s="42">
        <v>1124863277</v>
      </c>
      <c r="E184" s="23" t="s">
        <v>234</v>
      </c>
      <c r="F184" s="26" t="s">
        <v>17</v>
      </c>
      <c r="G184" s="28" t="s">
        <v>18</v>
      </c>
      <c r="H184" s="26" t="s">
        <v>671</v>
      </c>
      <c r="I184" s="26" t="s">
        <v>672</v>
      </c>
      <c r="J184" s="28">
        <v>45313</v>
      </c>
      <c r="K184" s="28">
        <v>45403</v>
      </c>
      <c r="L184" s="19">
        <v>5700000</v>
      </c>
      <c r="M184" s="19">
        <v>1900000</v>
      </c>
      <c r="N184" s="19" t="s">
        <v>528</v>
      </c>
      <c r="O184" s="19" t="s">
        <v>237</v>
      </c>
    </row>
    <row r="185" spans="2:15" ht="12" customHeight="1" x14ac:dyDescent="0.2">
      <c r="B185" s="16" t="s">
        <v>673</v>
      </c>
      <c r="C185" s="16" t="s">
        <v>674</v>
      </c>
      <c r="D185" s="42">
        <v>18130528</v>
      </c>
      <c r="E185" s="23" t="s">
        <v>234</v>
      </c>
      <c r="F185" s="26" t="s">
        <v>17</v>
      </c>
      <c r="G185" s="28" t="s">
        <v>18</v>
      </c>
      <c r="H185" s="26" t="s">
        <v>594</v>
      </c>
      <c r="I185" s="26" t="s">
        <v>675</v>
      </c>
      <c r="J185" s="28">
        <v>45315</v>
      </c>
      <c r="K185" s="28">
        <v>45405</v>
      </c>
      <c r="L185" s="19">
        <v>5700000</v>
      </c>
      <c r="M185" s="19">
        <v>1900000</v>
      </c>
      <c r="N185" s="19" t="s">
        <v>582</v>
      </c>
      <c r="O185" s="19" t="s">
        <v>237</v>
      </c>
    </row>
    <row r="186" spans="2:15" ht="12" customHeight="1" x14ac:dyDescent="0.2">
      <c r="B186" s="16" t="s">
        <v>676</v>
      </c>
      <c r="C186" s="16" t="s">
        <v>677</v>
      </c>
      <c r="D186" s="42">
        <v>1124859633</v>
      </c>
      <c r="E186" s="23" t="s">
        <v>234</v>
      </c>
      <c r="F186" s="26" t="s">
        <v>17</v>
      </c>
      <c r="G186" s="28" t="s">
        <v>18</v>
      </c>
      <c r="H186" s="26" t="s">
        <v>678</v>
      </c>
      <c r="I186" s="26" t="s">
        <v>679</v>
      </c>
      <c r="J186" s="28">
        <v>45310</v>
      </c>
      <c r="K186" s="28">
        <v>45400</v>
      </c>
      <c r="L186" s="19">
        <v>9000000</v>
      </c>
      <c r="M186" s="19">
        <v>3000000</v>
      </c>
      <c r="N186" s="19" t="s">
        <v>528</v>
      </c>
      <c r="O186" s="19" t="s">
        <v>237</v>
      </c>
    </row>
    <row r="187" spans="2:15" ht="12" customHeight="1" x14ac:dyDescent="0.2">
      <c r="B187" s="16" t="s">
        <v>680</v>
      </c>
      <c r="C187" s="16" t="s">
        <v>681</v>
      </c>
      <c r="D187" s="42">
        <v>1124862792</v>
      </c>
      <c r="E187" s="23" t="s">
        <v>234</v>
      </c>
      <c r="F187" s="26" t="s">
        <v>17</v>
      </c>
      <c r="G187" s="28" t="s">
        <v>18</v>
      </c>
      <c r="H187" s="26" t="s">
        <v>101</v>
      </c>
      <c r="I187" s="26" t="s">
        <v>682</v>
      </c>
      <c r="J187" s="28">
        <v>45314</v>
      </c>
      <c r="K187" s="28">
        <v>45404</v>
      </c>
      <c r="L187" s="19">
        <v>11400000</v>
      </c>
      <c r="M187" s="19">
        <v>3800000</v>
      </c>
      <c r="N187" s="19" t="s">
        <v>528</v>
      </c>
      <c r="O187" s="19" t="s">
        <v>237</v>
      </c>
    </row>
    <row r="188" spans="2:15" ht="12" customHeight="1" x14ac:dyDescent="0.2">
      <c r="B188" s="16" t="s">
        <v>683</v>
      </c>
      <c r="C188" s="16" t="s">
        <v>684</v>
      </c>
      <c r="D188" s="42">
        <v>1124860016</v>
      </c>
      <c r="E188" s="23" t="s">
        <v>234</v>
      </c>
      <c r="F188" s="26" t="s">
        <v>17</v>
      </c>
      <c r="G188" s="28" t="s">
        <v>18</v>
      </c>
      <c r="H188" s="26" t="s">
        <v>135</v>
      </c>
      <c r="I188" s="26" t="s">
        <v>685</v>
      </c>
      <c r="J188" s="28">
        <v>45315</v>
      </c>
      <c r="K188" s="28">
        <v>45405</v>
      </c>
      <c r="L188" s="19">
        <v>8400000</v>
      </c>
      <c r="M188" s="19">
        <v>2800000</v>
      </c>
      <c r="N188" s="19" t="s">
        <v>528</v>
      </c>
      <c r="O188" s="19" t="s">
        <v>237</v>
      </c>
    </row>
    <row r="189" spans="2:15" ht="12" customHeight="1" x14ac:dyDescent="0.2">
      <c r="B189" s="16" t="s">
        <v>686</v>
      </c>
      <c r="C189" s="16" t="s">
        <v>687</v>
      </c>
      <c r="D189" s="42">
        <v>1124313274</v>
      </c>
      <c r="E189" s="23" t="s">
        <v>41</v>
      </c>
      <c r="F189" s="26" t="s">
        <v>17</v>
      </c>
      <c r="G189" s="28" t="s">
        <v>18</v>
      </c>
      <c r="H189" s="26" t="s">
        <v>688</v>
      </c>
      <c r="I189" s="26" t="s">
        <v>689</v>
      </c>
      <c r="J189" s="28">
        <v>45315</v>
      </c>
      <c r="K189" s="28">
        <v>45405</v>
      </c>
      <c r="L189" s="19">
        <v>9000000</v>
      </c>
      <c r="M189" s="19">
        <v>3000000</v>
      </c>
      <c r="N189" s="19" t="s">
        <v>491</v>
      </c>
      <c r="O189" s="19" t="s">
        <v>45</v>
      </c>
    </row>
    <row r="190" spans="2:15" ht="12" customHeight="1" x14ac:dyDescent="0.2">
      <c r="B190" s="16" t="s">
        <v>690</v>
      </c>
      <c r="C190" s="16" t="s">
        <v>691</v>
      </c>
      <c r="D190" s="42">
        <v>1124856396</v>
      </c>
      <c r="E190" s="23" t="s">
        <v>234</v>
      </c>
      <c r="F190" s="26" t="s">
        <v>17</v>
      </c>
      <c r="G190" s="28" t="s">
        <v>18</v>
      </c>
      <c r="H190" s="26" t="s">
        <v>692</v>
      </c>
      <c r="I190" s="26" t="s">
        <v>693</v>
      </c>
      <c r="J190" s="28">
        <v>45313</v>
      </c>
      <c r="K190" s="28">
        <v>45403</v>
      </c>
      <c r="L190" s="19">
        <v>9000000</v>
      </c>
      <c r="M190" s="19">
        <v>3000000</v>
      </c>
      <c r="N190" s="19" t="s">
        <v>528</v>
      </c>
      <c r="O190" s="19" t="s">
        <v>237</v>
      </c>
    </row>
    <row r="191" spans="2:15" ht="12" customHeight="1" x14ac:dyDescent="0.2">
      <c r="B191" s="16" t="s">
        <v>694</v>
      </c>
      <c r="C191" s="16" t="s">
        <v>695</v>
      </c>
      <c r="D191" s="42">
        <v>55062661</v>
      </c>
      <c r="E191" s="23" t="s">
        <v>41</v>
      </c>
      <c r="F191" s="26" t="s">
        <v>17</v>
      </c>
      <c r="G191" s="28" t="s">
        <v>18</v>
      </c>
      <c r="H191" s="26" t="s">
        <v>97</v>
      </c>
      <c r="I191" s="26" t="s">
        <v>696</v>
      </c>
      <c r="J191" s="28">
        <v>45320</v>
      </c>
      <c r="K191" s="28">
        <v>45410</v>
      </c>
      <c r="L191" s="19">
        <v>9000000</v>
      </c>
      <c r="M191" s="19">
        <v>3000000</v>
      </c>
      <c r="N191" s="19" t="s">
        <v>491</v>
      </c>
      <c r="O191" s="19" t="s">
        <v>45</v>
      </c>
    </row>
    <row r="192" spans="2:15" ht="12" customHeight="1" x14ac:dyDescent="0.2">
      <c r="B192" s="16" t="s">
        <v>697</v>
      </c>
      <c r="C192" s="16" t="s">
        <v>698</v>
      </c>
      <c r="D192" s="42">
        <v>1097406603</v>
      </c>
      <c r="E192" s="23" t="s">
        <v>109</v>
      </c>
      <c r="F192" s="26" t="s">
        <v>17</v>
      </c>
      <c r="G192" s="28" t="s">
        <v>18</v>
      </c>
      <c r="H192" s="26" t="s">
        <v>135</v>
      </c>
      <c r="I192" s="26" t="s">
        <v>699</v>
      </c>
      <c r="J192" s="28">
        <v>45315</v>
      </c>
      <c r="K192" s="28">
        <v>45405</v>
      </c>
      <c r="L192" s="19">
        <v>9000000</v>
      </c>
      <c r="M192" s="44">
        <v>3000000</v>
      </c>
      <c r="N192" s="19" t="s">
        <v>449</v>
      </c>
      <c r="O192" s="19" t="s">
        <v>113</v>
      </c>
    </row>
    <row r="193" spans="2:15" ht="12" customHeight="1" x14ac:dyDescent="0.2">
      <c r="B193" s="16" t="s">
        <v>700</v>
      </c>
      <c r="C193" s="16" t="s">
        <v>701</v>
      </c>
      <c r="D193" s="42">
        <v>1061689416</v>
      </c>
      <c r="E193" s="23" t="s">
        <v>109</v>
      </c>
      <c r="F193" s="26" t="s">
        <v>17</v>
      </c>
      <c r="G193" s="28" t="s">
        <v>18</v>
      </c>
      <c r="H193" s="26" t="s">
        <v>155</v>
      </c>
      <c r="I193" s="26" t="s">
        <v>455</v>
      </c>
      <c r="J193" s="28">
        <v>45315</v>
      </c>
      <c r="K193" s="28">
        <v>45405</v>
      </c>
      <c r="L193" s="19">
        <v>12900000</v>
      </c>
      <c r="M193" s="19">
        <v>4300000</v>
      </c>
      <c r="N193" s="19" t="s">
        <v>194</v>
      </c>
      <c r="O193" s="19" t="s">
        <v>113</v>
      </c>
    </row>
    <row r="194" spans="2:15" ht="12" customHeight="1" x14ac:dyDescent="0.2">
      <c r="B194" s="16" t="s">
        <v>702</v>
      </c>
      <c r="C194" s="16" t="s">
        <v>703</v>
      </c>
      <c r="D194" s="42">
        <v>69008268</v>
      </c>
      <c r="E194" s="23" t="s">
        <v>109</v>
      </c>
      <c r="F194" s="26" t="s">
        <v>17</v>
      </c>
      <c r="G194" s="28" t="s">
        <v>18</v>
      </c>
      <c r="H194" s="26" t="s">
        <v>704</v>
      </c>
      <c r="I194" s="26" t="s">
        <v>705</v>
      </c>
      <c r="J194" s="28">
        <v>45314</v>
      </c>
      <c r="K194" s="28">
        <v>45404</v>
      </c>
      <c r="L194" s="19">
        <v>6600000</v>
      </c>
      <c r="M194" s="19">
        <v>2200000</v>
      </c>
      <c r="N194" s="19" t="s">
        <v>194</v>
      </c>
      <c r="O194" s="19" t="s">
        <v>113</v>
      </c>
    </row>
    <row r="195" spans="2:15" ht="12" customHeight="1" x14ac:dyDescent="0.2">
      <c r="B195" s="16" t="s">
        <v>706</v>
      </c>
      <c r="C195" s="16" t="s">
        <v>707</v>
      </c>
      <c r="D195" s="42">
        <v>1122785946</v>
      </c>
      <c r="E195" s="23" t="s">
        <v>41</v>
      </c>
      <c r="F195" s="26" t="s">
        <v>17</v>
      </c>
      <c r="G195" s="28" t="s">
        <v>18</v>
      </c>
      <c r="H195" s="26" t="s">
        <v>163</v>
      </c>
      <c r="I195" s="26" t="s">
        <v>708</v>
      </c>
      <c r="J195" s="28">
        <v>45315</v>
      </c>
      <c r="K195" s="28">
        <v>45405</v>
      </c>
      <c r="L195" s="19">
        <v>6600000</v>
      </c>
      <c r="M195" s="19">
        <v>2200000</v>
      </c>
      <c r="N195" s="19" t="s">
        <v>491</v>
      </c>
      <c r="O195" s="19" t="s">
        <v>45</v>
      </c>
    </row>
    <row r="196" spans="2:15" ht="12" customHeight="1" x14ac:dyDescent="0.2">
      <c r="B196" s="16" t="s">
        <v>709</v>
      </c>
      <c r="C196" s="16" t="s">
        <v>710</v>
      </c>
      <c r="D196" s="42">
        <v>1124315656</v>
      </c>
      <c r="E196" s="23" t="s">
        <v>109</v>
      </c>
      <c r="F196" s="26" t="s">
        <v>17</v>
      </c>
      <c r="G196" s="28" t="s">
        <v>18</v>
      </c>
      <c r="H196" s="26" t="s">
        <v>155</v>
      </c>
      <c r="I196" s="26" t="s">
        <v>186</v>
      </c>
      <c r="J196" s="28">
        <v>45315</v>
      </c>
      <c r="K196" s="28">
        <v>45405</v>
      </c>
      <c r="L196" s="19">
        <v>12900000</v>
      </c>
      <c r="M196" s="19">
        <v>4300000</v>
      </c>
      <c r="N196" s="19" t="s">
        <v>194</v>
      </c>
      <c r="O196" s="19" t="s">
        <v>113</v>
      </c>
    </row>
    <row r="197" spans="2:15" ht="12" customHeight="1" x14ac:dyDescent="0.2">
      <c r="B197" s="16" t="s">
        <v>711</v>
      </c>
      <c r="C197" s="16" t="s">
        <v>712</v>
      </c>
      <c r="D197" s="42">
        <v>1006663024</v>
      </c>
      <c r="E197" s="23" t="s">
        <v>19</v>
      </c>
      <c r="F197" s="26" t="s">
        <v>17</v>
      </c>
      <c r="G197" s="28" t="s">
        <v>18</v>
      </c>
      <c r="H197" s="26" t="s">
        <v>163</v>
      </c>
      <c r="I197" s="26" t="s">
        <v>713</v>
      </c>
      <c r="J197" s="28">
        <v>45315</v>
      </c>
      <c r="K197" s="28">
        <v>45405</v>
      </c>
      <c r="L197" s="19">
        <v>5700000</v>
      </c>
      <c r="M197" s="19">
        <v>1900000</v>
      </c>
      <c r="N197" s="19" t="s">
        <v>269</v>
      </c>
      <c r="O197" s="19" t="s">
        <v>22</v>
      </c>
    </row>
    <row r="198" spans="2:15" ht="12" customHeight="1" x14ac:dyDescent="0.2">
      <c r="B198" s="16" t="s">
        <v>714</v>
      </c>
      <c r="C198" s="16" t="s">
        <v>715</v>
      </c>
      <c r="D198" s="42">
        <v>69005678</v>
      </c>
      <c r="E198" s="23" t="s">
        <v>19</v>
      </c>
      <c r="F198" s="26" t="s">
        <v>17</v>
      </c>
      <c r="G198" s="28" t="s">
        <v>18</v>
      </c>
      <c r="H198" s="26" t="s">
        <v>716</v>
      </c>
      <c r="I198" s="26" t="s">
        <v>717</v>
      </c>
      <c r="J198" s="28">
        <v>45314</v>
      </c>
      <c r="K198" s="28">
        <v>45404</v>
      </c>
      <c r="L198" s="19">
        <v>9000000</v>
      </c>
      <c r="M198" s="19">
        <v>3000000</v>
      </c>
      <c r="N198" s="19" t="s">
        <v>269</v>
      </c>
      <c r="O198" s="19" t="s">
        <v>22</v>
      </c>
    </row>
    <row r="199" spans="2:15" ht="12" customHeight="1" x14ac:dyDescent="0.2">
      <c r="B199" s="16" t="s">
        <v>718</v>
      </c>
      <c r="C199" s="16" t="s">
        <v>719</v>
      </c>
      <c r="D199" s="42">
        <v>1124848997</v>
      </c>
      <c r="E199" s="23" t="s">
        <v>234</v>
      </c>
      <c r="F199" s="26" t="s">
        <v>17</v>
      </c>
      <c r="G199" s="28" t="s">
        <v>18</v>
      </c>
      <c r="H199" s="26" t="s">
        <v>590</v>
      </c>
      <c r="I199" s="26" t="s">
        <v>720</v>
      </c>
      <c r="J199" s="28">
        <v>45315</v>
      </c>
      <c r="K199" s="28">
        <v>45405</v>
      </c>
      <c r="L199" s="19">
        <v>5700000</v>
      </c>
      <c r="M199" s="19">
        <v>1900000</v>
      </c>
      <c r="N199" s="19" t="s">
        <v>555</v>
      </c>
      <c r="O199" s="19" t="s">
        <v>237</v>
      </c>
    </row>
    <row r="200" spans="2:15" ht="12" customHeight="1" x14ac:dyDescent="0.2">
      <c r="B200" s="16" t="s">
        <v>721</v>
      </c>
      <c r="C200" s="16" t="s">
        <v>722</v>
      </c>
      <c r="D200" s="42">
        <v>1085296916</v>
      </c>
      <c r="E200" s="23" t="s">
        <v>337</v>
      </c>
      <c r="F200" s="26" t="s">
        <v>17</v>
      </c>
      <c r="G200" s="28" t="s">
        <v>18</v>
      </c>
      <c r="H200" s="26" t="s">
        <v>163</v>
      </c>
      <c r="I200" s="26" t="s">
        <v>723</v>
      </c>
      <c r="J200" s="28">
        <v>45315</v>
      </c>
      <c r="K200" s="28">
        <v>45405</v>
      </c>
      <c r="L200" s="19">
        <v>5700000</v>
      </c>
      <c r="M200" s="19">
        <v>1900000</v>
      </c>
      <c r="N200" s="19" t="s">
        <v>340</v>
      </c>
      <c r="O200" s="19" t="s">
        <v>341</v>
      </c>
    </row>
    <row r="201" spans="2:15" ht="12" customHeight="1" x14ac:dyDescent="0.2">
      <c r="B201" s="16" t="s">
        <v>724</v>
      </c>
      <c r="C201" s="16" t="s">
        <v>725</v>
      </c>
      <c r="D201" s="42">
        <v>1017250101</v>
      </c>
      <c r="E201" s="23" t="s">
        <v>109</v>
      </c>
      <c r="F201" s="26" t="s">
        <v>17</v>
      </c>
      <c r="G201" s="28" t="s">
        <v>18</v>
      </c>
      <c r="H201" s="26" t="s">
        <v>155</v>
      </c>
      <c r="I201" s="26" t="s">
        <v>484</v>
      </c>
      <c r="J201" s="28">
        <v>45315</v>
      </c>
      <c r="K201" s="28">
        <v>45405</v>
      </c>
      <c r="L201" s="19">
        <v>9000000</v>
      </c>
      <c r="M201" s="19">
        <v>3000000</v>
      </c>
      <c r="N201" s="19" t="s">
        <v>449</v>
      </c>
      <c r="O201" s="19" t="s">
        <v>113</v>
      </c>
    </row>
    <row r="202" spans="2:15" ht="12" customHeight="1" x14ac:dyDescent="0.2">
      <c r="B202" s="16" t="s">
        <v>726</v>
      </c>
      <c r="C202" s="16" t="s">
        <v>727</v>
      </c>
      <c r="D202" s="42">
        <v>1124863932</v>
      </c>
      <c r="E202" s="23" t="s">
        <v>337</v>
      </c>
      <c r="F202" s="26" t="s">
        <v>17</v>
      </c>
      <c r="G202" s="28" t="s">
        <v>18</v>
      </c>
      <c r="H202" s="26" t="s">
        <v>135</v>
      </c>
      <c r="I202" s="26" t="s">
        <v>524</v>
      </c>
      <c r="J202" s="28">
        <v>45315</v>
      </c>
      <c r="K202" s="28">
        <v>45405</v>
      </c>
      <c r="L202" s="19">
        <v>8400000</v>
      </c>
      <c r="M202" s="19">
        <v>2800000</v>
      </c>
      <c r="N202" s="19" t="s">
        <v>340</v>
      </c>
      <c r="O202" s="19" t="s">
        <v>341</v>
      </c>
    </row>
    <row r="203" spans="2:15" ht="12" customHeight="1" x14ac:dyDescent="0.2">
      <c r="B203" s="16" t="s">
        <v>728</v>
      </c>
      <c r="C203" s="16" t="s">
        <v>729</v>
      </c>
      <c r="D203" s="42">
        <v>1124860706</v>
      </c>
      <c r="E203" s="23" t="s">
        <v>234</v>
      </c>
      <c r="F203" s="26" t="s">
        <v>17</v>
      </c>
      <c r="G203" s="28" t="s">
        <v>18</v>
      </c>
      <c r="H203" s="26" t="s">
        <v>264</v>
      </c>
      <c r="I203" s="26" t="s">
        <v>581</v>
      </c>
      <c r="J203" s="28">
        <v>45315</v>
      </c>
      <c r="K203" s="28">
        <v>45405</v>
      </c>
      <c r="L203" s="19">
        <v>5700000</v>
      </c>
      <c r="M203" s="19">
        <v>1900000</v>
      </c>
      <c r="N203" s="19" t="s">
        <v>582</v>
      </c>
      <c r="O203" s="19" t="s">
        <v>237</v>
      </c>
    </row>
    <row r="204" spans="2:15" ht="12" customHeight="1" x14ac:dyDescent="0.2">
      <c r="B204" s="16" t="s">
        <v>730</v>
      </c>
      <c r="C204" s="16" t="s">
        <v>731</v>
      </c>
      <c r="D204" s="42">
        <v>1125181917</v>
      </c>
      <c r="E204" s="23" t="s">
        <v>234</v>
      </c>
      <c r="F204" s="26" t="s">
        <v>17</v>
      </c>
      <c r="G204" s="28" t="s">
        <v>18</v>
      </c>
      <c r="H204" s="26" t="s">
        <v>732</v>
      </c>
      <c r="I204" s="26" t="s">
        <v>733</v>
      </c>
      <c r="J204" s="28">
        <v>45315</v>
      </c>
      <c r="K204" s="28">
        <v>45405</v>
      </c>
      <c r="L204" s="19">
        <v>6000000</v>
      </c>
      <c r="M204" s="19">
        <v>2000000</v>
      </c>
      <c r="N204" s="19" t="s">
        <v>528</v>
      </c>
      <c r="O204" s="19" t="s">
        <v>237</v>
      </c>
    </row>
    <row r="205" spans="2:15" ht="12" customHeight="1" x14ac:dyDescent="0.2">
      <c r="B205" s="16" t="s">
        <v>734</v>
      </c>
      <c r="C205" s="16" t="s">
        <v>735</v>
      </c>
      <c r="D205" s="42">
        <v>1032439680</v>
      </c>
      <c r="E205" s="23" t="s">
        <v>337</v>
      </c>
      <c r="F205" s="26" t="s">
        <v>17</v>
      </c>
      <c r="G205" s="28" t="s">
        <v>18</v>
      </c>
      <c r="H205" s="26" t="s">
        <v>135</v>
      </c>
      <c r="I205" s="26" t="s">
        <v>339</v>
      </c>
      <c r="J205" s="28">
        <v>45315</v>
      </c>
      <c r="K205" s="28">
        <v>45405</v>
      </c>
      <c r="L205" s="19">
        <v>18000000</v>
      </c>
      <c r="M205" s="19">
        <v>6000000</v>
      </c>
      <c r="N205" s="19" t="s">
        <v>340</v>
      </c>
      <c r="O205" s="19" t="s">
        <v>341</v>
      </c>
    </row>
    <row r="206" spans="2:15" ht="12" customHeight="1" x14ac:dyDescent="0.2">
      <c r="B206" s="16" t="s">
        <v>736</v>
      </c>
      <c r="C206" s="16" t="s">
        <v>737</v>
      </c>
      <c r="D206" s="42">
        <v>1124848054</v>
      </c>
      <c r="E206" s="23" t="s">
        <v>41</v>
      </c>
      <c r="F206" s="26" t="s">
        <v>17</v>
      </c>
      <c r="G206" s="28" t="s">
        <v>18</v>
      </c>
      <c r="H206" s="26" t="s">
        <v>738</v>
      </c>
      <c r="I206" s="26" t="s">
        <v>739</v>
      </c>
      <c r="J206" s="28">
        <v>45315</v>
      </c>
      <c r="K206" s="28">
        <v>45405</v>
      </c>
      <c r="L206" s="19">
        <v>9000000</v>
      </c>
      <c r="M206" s="19">
        <v>3000000</v>
      </c>
      <c r="N206" s="19" t="s">
        <v>491</v>
      </c>
      <c r="O206" s="19" t="s">
        <v>45</v>
      </c>
    </row>
    <row r="207" spans="2:15" ht="12" customHeight="1" x14ac:dyDescent="0.2">
      <c r="B207" s="16" t="s">
        <v>740</v>
      </c>
      <c r="C207" s="16" t="s">
        <v>741</v>
      </c>
      <c r="D207" s="42">
        <v>18128133</v>
      </c>
      <c r="E207" s="23" t="s">
        <v>41</v>
      </c>
      <c r="F207" s="26" t="s">
        <v>17</v>
      </c>
      <c r="G207" s="28" t="s">
        <v>18</v>
      </c>
      <c r="H207" s="26" t="s">
        <v>49</v>
      </c>
      <c r="I207" s="26" t="s">
        <v>742</v>
      </c>
      <c r="J207" s="28">
        <v>45316</v>
      </c>
      <c r="K207" s="28">
        <v>45406</v>
      </c>
      <c r="L207" s="19">
        <v>9000000</v>
      </c>
      <c r="M207" s="19">
        <v>3000000</v>
      </c>
      <c r="N207" s="19" t="s">
        <v>491</v>
      </c>
      <c r="O207" s="19" t="s">
        <v>45</v>
      </c>
    </row>
    <row r="208" spans="2:15" ht="12" customHeight="1" x14ac:dyDescent="0.2">
      <c r="B208" s="16" t="s">
        <v>743</v>
      </c>
      <c r="C208" s="16" t="s">
        <v>744</v>
      </c>
      <c r="D208" s="42">
        <v>1124863320</v>
      </c>
      <c r="E208" s="23" t="s">
        <v>234</v>
      </c>
      <c r="F208" s="26" t="s">
        <v>17</v>
      </c>
      <c r="G208" s="28" t="s">
        <v>18</v>
      </c>
      <c r="H208" s="26" t="s">
        <v>59</v>
      </c>
      <c r="I208" s="26" t="s">
        <v>745</v>
      </c>
      <c r="J208" s="28">
        <v>45320</v>
      </c>
      <c r="K208" s="28">
        <v>45410</v>
      </c>
      <c r="L208" s="19">
        <v>9000000</v>
      </c>
      <c r="M208" s="19">
        <v>3000000</v>
      </c>
      <c r="N208" s="19" t="s">
        <v>746</v>
      </c>
      <c r="O208" s="19" t="s">
        <v>237</v>
      </c>
    </row>
    <row r="209" spans="2:15" ht="12" customHeight="1" x14ac:dyDescent="0.2">
      <c r="B209" s="16" t="s">
        <v>747</v>
      </c>
      <c r="C209" s="16" t="s">
        <v>748</v>
      </c>
      <c r="D209" s="42">
        <v>1126454273</v>
      </c>
      <c r="E209" s="23" t="s">
        <v>234</v>
      </c>
      <c r="F209" s="26" t="s">
        <v>17</v>
      </c>
      <c r="G209" s="28" t="s">
        <v>18</v>
      </c>
      <c r="H209" s="26" t="s">
        <v>749</v>
      </c>
      <c r="I209" s="26" t="s">
        <v>750</v>
      </c>
      <c r="J209" s="28">
        <v>45315</v>
      </c>
      <c r="K209" s="28">
        <v>45405</v>
      </c>
      <c r="L209" s="19">
        <v>5700000</v>
      </c>
      <c r="M209" s="44">
        <v>1900000</v>
      </c>
      <c r="N209" s="19" t="s">
        <v>746</v>
      </c>
      <c r="O209" s="19" t="s">
        <v>237</v>
      </c>
    </row>
    <row r="210" spans="2:15" ht="12" customHeight="1" x14ac:dyDescent="0.2">
      <c r="B210" s="16" t="s">
        <v>751</v>
      </c>
      <c r="C210" s="16" t="s">
        <v>752</v>
      </c>
      <c r="D210" s="42">
        <v>1214731415</v>
      </c>
      <c r="E210" s="23" t="s">
        <v>41</v>
      </c>
      <c r="F210" s="26" t="s">
        <v>17</v>
      </c>
      <c r="G210" s="28" t="s">
        <v>18</v>
      </c>
      <c r="H210" s="26" t="s">
        <v>155</v>
      </c>
      <c r="I210" s="26" t="s">
        <v>753</v>
      </c>
      <c r="J210" s="28">
        <v>45315</v>
      </c>
      <c r="K210" s="28">
        <v>45405</v>
      </c>
      <c r="L210" s="19">
        <v>9000000</v>
      </c>
      <c r="M210" s="19">
        <v>3000000</v>
      </c>
      <c r="N210" s="19" t="s">
        <v>491</v>
      </c>
      <c r="O210" s="19" t="s">
        <v>45</v>
      </c>
    </row>
    <row r="211" spans="2:15" ht="12" customHeight="1" x14ac:dyDescent="0.2">
      <c r="B211" s="16" t="s">
        <v>754</v>
      </c>
      <c r="C211" s="16" t="s">
        <v>755</v>
      </c>
      <c r="D211" s="42">
        <v>1124865056</v>
      </c>
      <c r="E211" s="23" t="s">
        <v>109</v>
      </c>
      <c r="F211" s="26" t="s">
        <v>17</v>
      </c>
      <c r="G211" s="28" t="s">
        <v>18</v>
      </c>
      <c r="H211" s="26" t="s">
        <v>447</v>
      </c>
      <c r="I211" s="26" t="s">
        <v>756</v>
      </c>
      <c r="J211" s="28">
        <v>45315</v>
      </c>
      <c r="K211" s="28">
        <v>45405</v>
      </c>
      <c r="L211" s="19">
        <v>3900000</v>
      </c>
      <c r="M211" s="19">
        <v>1300000</v>
      </c>
      <c r="N211" s="19" t="s">
        <v>449</v>
      </c>
      <c r="O211" s="19" t="s">
        <v>113</v>
      </c>
    </row>
    <row r="212" spans="2:15" ht="12" customHeight="1" x14ac:dyDescent="0.2">
      <c r="B212" s="16" t="s">
        <v>757</v>
      </c>
      <c r="C212" s="16" t="s">
        <v>758</v>
      </c>
      <c r="D212" s="42">
        <v>12974041</v>
      </c>
      <c r="E212" s="23" t="s">
        <v>234</v>
      </c>
      <c r="F212" s="26" t="s">
        <v>17</v>
      </c>
      <c r="G212" s="28" t="s">
        <v>18</v>
      </c>
      <c r="H212" s="26" t="s">
        <v>151</v>
      </c>
      <c r="I212" s="26" t="s">
        <v>759</v>
      </c>
      <c r="J212" s="28">
        <v>45313</v>
      </c>
      <c r="K212" s="28">
        <v>45403</v>
      </c>
      <c r="L212" s="19">
        <v>4800000</v>
      </c>
      <c r="M212" s="19">
        <v>1600000</v>
      </c>
      <c r="N212" s="19" t="s">
        <v>528</v>
      </c>
      <c r="O212" s="19" t="s">
        <v>237</v>
      </c>
    </row>
    <row r="213" spans="2:15" ht="12" customHeight="1" x14ac:dyDescent="0.2">
      <c r="B213" s="16" t="s">
        <v>760</v>
      </c>
      <c r="C213" s="16" t="s">
        <v>761</v>
      </c>
      <c r="D213" s="42">
        <v>1057576548</v>
      </c>
      <c r="E213" s="23" t="s">
        <v>762</v>
      </c>
      <c r="F213" s="26" t="s">
        <v>17</v>
      </c>
      <c r="G213" s="28" t="s">
        <v>18</v>
      </c>
      <c r="H213" s="26" t="s">
        <v>135</v>
      </c>
      <c r="I213" s="26" t="s">
        <v>763</v>
      </c>
      <c r="J213" s="28">
        <v>45314</v>
      </c>
      <c r="K213" s="28">
        <v>45404</v>
      </c>
      <c r="L213" s="19">
        <v>9000000</v>
      </c>
      <c r="M213" s="19">
        <v>3000000</v>
      </c>
      <c r="N213" s="19" t="s">
        <v>764</v>
      </c>
      <c r="O213" s="19" t="s">
        <v>765</v>
      </c>
    </row>
    <row r="214" spans="2:15" ht="12" customHeight="1" x14ac:dyDescent="0.2">
      <c r="B214" s="16" t="s">
        <v>766</v>
      </c>
      <c r="C214" s="16" t="s">
        <v>767</v>
      </c>
      <c r="D214" s="42">
        <v>1085336927</v>
      </c>
      <c r="E214" s="23" t="s">
        <v>109</v>
      </c>
      <c r="F214" s="26" t="s">
        <v>17</v>
      </c>
      <c r="G214" s="28" t="s">
        <v>18</v>
      </c>
      <c r="H214" s="26" t="s">
        <v>135</v>
      </c>
      <c r="I214" s="26" t="s">
        <v>699</v>
      </c>
      <c r="J214" s="28">
        <v>45315</v>
      </c>
      <c r="K214" s="28">
        <v>45405</v>
      </c>
      <c r="L214" s="19">
        <v>9000000</v>
      </c>
      <c r="M214" s="19">
        <v>3000000</v>
      </c>
      <c r="N214" s="19" t="s">
        <v>449</v>
      </c>
      <c r="O214" s="19" t="s">
        <v>113</v>
      </c>
    </row>
    <row r="215" spans="2:15" ht="12" customHeight="1" x14ac:dyDescent="0.2">
      <c r="B215" s="16" t="s">
        <v>768</v>
      </c>
      <c r="C215" s="16" t="s">
        <v>769</v>
      </c>
      <c r="D215" s="42">
        <v>1121506887</v>
      </c>
      <c r="E215" s="23" t="s">
        <v>109</v>
      </c>
      <c r="F215" s="26" t="s">
        <v>17</v>
      </c>
      <c r="G215" s="28" t="s">
        <v>18</v>
      </c>
      <c r="H215" s="26" t="s">
        <v>163</v>
      </c>
      <c r="I215" s="26" t="s">
        <v>571</v>
      </c>
      <c r="J215" s="28">
        <v>45315</v>
      </c>
      <c r="K215" s="28">
        <v>45405</v>
      </c>
      <c r="L215" s="19">
        <v>5700000</v>
      </c>
      <c r="M215" s="19">
        <v>1900000</v>
      </c>
      <c r="N215" s="19" t="s">
        <v>449</v>
      </c>
      <c r="O215" s="19" t="s">
        <v>113</v>
      </c>
    </row>
    <row r="216" spans="2:15" ht="12" customHeight="1" x14ac:dyDescent="0.2">
      <c r="B216" s="16" t="s">
        <v>770</v>
      </c>
      <c r="C216" s="16" t="s">
        <v>771</v>
      </c>
      <c r="D216" s="42">
        <v>1006946196</v>
      </c>
      <c r="E216" s="23" t="s">
        <v>762</v>
      </c>
      <c r="F216" s="26" t="s">
        <v>17</v>
      </c>
      <c r="G216" s="28" t="s">
        <v>18</v>
      </c>
      <c r="H216" s="26" t="s">
        <v>688</v>
      </c>
      <c r="I216" s="26" t="s">
        <v>772</v>
      </c>
      <c r="J216" s="28">
        <v>45315</v>
      </c>
      <c r="K216" s="28">
        <v>45405</v>
      </c>
      <c r="L216" s="19">
        <v>9000000</v>
      </c>
      <c r="M216" s="19">
        <v>3000000</v>
      </c>
      <c r="N216" s="19" t="s">
        <v>764</v>
      </c>
      <c r="O216" s="19" t="s">
        <v>765</v>
      </c>
    </row>
    <row r="217" spans="2:15" ht="12" customHeight="1" x14ac:dyDescent="0.2">
      <c r="B217" s="16" t="s">
        <v>773</v>
      </c>
      <c r="C217" s="16" t="s">
        <v>774</v>
      </c>
      <c r="D217" s="42">
        <v>1061800323</v>
      </c>
      <c r="E217" s="23" t="s">
        <v>762</v>
      </c>
      <c r="F217" s="26" t="s">
        <v>17</v>
      </c>
      <c r="G217" s="28" t="s">
        <v>18</v>
      </c>
      <c r="H217" s="26" t="s">
        <v>49</v>
      </c>
      <c r="I217" s="26" t="s">
        <v>775</v>
      </c>
      <c r="J217" s="28">
        <v>45315</v>
      </c>
      <c r="K217" s="28">
        <v>45405</v>
      </c>
      <c r="L217" s="19">
        <v>11400000</v>
      </c>
      <c r="M217" s="44">
        <v>3800000</v>
      </c>
      <c r="N217" s="19" t="s">
        <v>764</v>
      </c>
      <c r="O217" s="19" t="s">
        <v>765</v>
      </c>
    </row>
    <row r="218" spans="2:15" ht="12" customHeight="1" x14ac:dyDescent="0.2">
      <c r="B218" s="16" t="s">
        <v>776</v>
      </c>
      <c r="C218" s="16" t="s">
        <v>777</v>
      </c>
      <c r="D218" s="42">
        <v>1144080629</v>
      </c>
      <c r="E218" s="23" t="s">
        <v>762</v>
      </c>
      <c r="F218" s="26" t="s">
        <v>17</v>
      </c>
      <c r="G218" s="28" t="s">
        <v>18</v>
      </c>
      <c r="H218" s="26" t="s">
        <v>778</v>
      </c>
      <c r="I218" s="26" t="s">
        <v>779</v>
      </c>
      <c r="J218" s="28">
        <v>45315</v>
      </c>
      <c r="K218" s="28">
        <v>45405</v>
      </c>
      <c r="L218" s="19">
        <v>9000000</v>
      </c>
      <c r="M218" s="19">
        <v>3000000</v>
      </c>
      <c r="N218" s="19" t="s">
        <v>764</v>
      </c>
      <c r="O218" s="19" t="s">
        <v>765</v>
      </c>
    </row>
    <row r="219" spans="2:15" ht="12" customHeight="1" x14ac:dyDescent="0.2">
      <c r="B219" s="16" t="s">
        <v>780</v>
      </c>
      <c r="C219" s="16" t="s">
        <v>781</v>
      </c>
      <c r="D219" s="42">
        <v>1124865286</v>
      </c>
      <c r="E219" s="23" t="s">
        <v>762</v>
      </c>
      <c r="F219" s="26" t="s">
        <v>17</v>
      </c>
      <c r="G219" s="28" t="s">
        <v>18</v>
      </c>
      <c r="H219" s="26" t="s">
        <v>782</v>
      </c>
      <c r="I219" s="26" t="s">
        <v>783</v>
      </c>
      <c r="J219" s="28">
        <v>45316</v>
      </c>
      <c r="K219" s="28">
        <v>45406</v>
      </c>
      <c r="L219" s="19">
        <v>9000000</v>
      </c>
      <c r="M219" s="19">
        <v>3000000</v>
      </c>
      <c r="N219" s="19" t="s">
        <v>764</v>
      </c>
      <c r="O219" s="19" t="s">
        <v>765</v>
      </c>
    </row>
    <row r="220" spans="2:15" ht="12" customHeight="1" x14ac:dyDescent="0.2">
      <c r="B220" s="16" t="s">
        <v>784</v>
      </c>
      <c r="C220" s="16" t="s">
        <v>785</v>
      </c>
      <c r="D220" s="42">
        <v>1124859172</v>
      </c>
      <c r="E220" s="23" t="s">
        <v>762</v>
      </c>
      <c r="F220" s="26" t="s">
        <v>17</v>
      </c>
      <c r="G220" s="28" t="s">
        <v>18</v>
      </c>
      <c r="H220" s="26" t="s">
        <v>782</v>
      </c>
      <c r="I220" s="26" t="s">
        <v>786</v>
      </c>
      <c r="J220" s="28">
        <v>45316</v>
      </c>
      <c r="K220" s="28">
        <v>45406</v>
      </c>
      <c r="L220" s="19">
        <v>9000000</v>
      </c>
      <c r="M220" s="19">
        <v>3000000</v>
      </c>
      <c r="N220" s="19" t="s">
        <v>764</v>
      </c>
      <c r="O220" s="19" t="s">
        <v>765</v>
      </c>
    </row>
    <row r="221" spans="2:15" ht="12" customHeight="1" x14ac:dyDescent="0.2">
      <c r="B221" s="16" t="s">
        <v>787</v>
      </c>
      <c r="C221" s="16" t="s">
        <v>788</v>
      </c>
      <c r="D221" s="42">
        <v>97471771</v>
      </c>
      <c r="E221" s="23" t="s">
        <v>19</v>
      </c>
      <c r="F221" s="26" t="s">
        <v>17</v>
      </c>
      <c r="G221" s="28" t="s">
        <v>18</v>
      </c>
      <c r="H221" s="26" t="s">
        <v>789</v>
      </c>
      <c r="I221" s="26" t="s">
        <v>790</v>
      </c>
      <c r="J221" s="28">
        <v>45316</v>
      </c>
      <c r="K221" s="28">
        <v>45406</v>
      </c>
      <c r="L221" s="19">
        <v>9000000</v>
      </c>
      <c r="M221" s="19">
        <v>3000000</v>
      </c>
      <c r="N221" s="19" t="s">
        <v>211</v>
      </c>
      <c r="O221" s="19" t="s">
        <v>22</v>
      </c>
    </row>
    <row r="222" spans="2:15" ht="12" customHeight="1" x14ac:dyDescent="0.2">
      <c r="B222" s="16" t="s">
        <v>791</v>
      </c>
      <c r="C222" s="16" t="s">
        <v>792</v>
      </c>
      <c r="D222" s="42">
        <v>18125138</v>
      </c>
      <c r="E222" s="23" t="s">
        <v>762</v>
      </c>
      <c r="F222" s="26" t="s">
        <v>17</v>
      </c>
      <c r="G222" s="28" t="s">
        <v>18</v>
      </c>
      <c r="H222" s="26" t="s">
        <v>793</v>
      </c>
      <c r="I222" s="26" t="s">
        <v>794</v>
      </c>
      <c r="J222" s="28">
        <v>45317</v>
      </c>
      <c r="K222" s="28">
        <v>45407</v>
      </c>
      <c r="L222" s="19">
        <v>11400000</v>
      </c>
      <c r="M222" s="19">
        <v>3800000</v>
      </c>
      <c r="N222" s="19" t="s">
        <v>764</v>
      </c>
      <c r="O222" s="19" t="s">
        <v>765</v>
      </c>
    </row>
    <row r="223" spans="2:15" ht="12" customHeight="1" x14ac:dyDescent="0.2">
      <c r="B223" s="16" t="s">
        <v>795</v>
      </c>
      <c r="C223" s="16" t="s">
        <v>796</v>
      </c>
      <c r="D223" s="42">
        <v>1124861468</v>
      </c>
      <c r="E223" s="23" t="s">
        <v>762</v>
      </c>
      <c r="F223" s="26" t="s">
        <v>17</v>
      </c>
      <c r="G223" s="28" t="s">
        <v>18</v>
      </c>
      <c r="H223" s="26" t="s">
        <v>797</v>
      </c>
      <c r="I223" s="26" t="s">
        <v>798</v>
      </c>
      <c r="J223" s="28">
        <v>45315</v>
      </c>
      <c r="K223" s="28">
        <v>45405</v>
      </c>
      <c r="L223" s="19">
        <v>10500000</v>
      </c>
      <c r="M223" s="19">
        <v>3500000</v>
      </c>
      <c r="N223" s="19" t="s">
        <v>764</v>
      </c>
      <c r="O223" s="19" t="s">
        <v>765</v>
      </c>
    </row>
    <row r="224" spans="2:15" ht="12" customHeight="1" x14ac:dyDescent="0.2">
      <c r="B224" s="16" t="s">
        <v>799</v>
      </c>
      <c r="C224" s="16" t="s">
        <v>800</v>
      </c>
      <c r="D224" s="42">
        <v>1124859052</v>
      </c>
      <c r="E224" s="23" t="s">
        <v>234</v>
      </c>
      <c r="F224" s="26" t="s">
        <v>17</v>
      </c>
      <c r="G224" s="28" t="s">
        <v>18</v>
      </c>
      <c r="H224" s="26" t="s">
        <v>163</v>
      </c>
      <c r="I224" s="26" t="s">
        <v>581</v>
      </c>
      <c r="J224" s="28">
        <v>45320</v>
      </c>
      <c r="K224" s="28">
        <v>45410</v>
      </c>
      <c r="L224" s="19">
        <v>5700000</v>
      </c>
      <c r="M224" s="19">
        <v>1900000</v>
      </c>
      <c r="N224" s="19" t="s">
        <v>582</v>
      </c>
      <c r="O224" s="19" t="s">
        <v>237</v>
      </c>
    </row>
    <row r="225" spans="2:15" ht="12" customHeight="1" x14ac:dyDescent="0.2">
      <c r="B225" s="16" t="s">
        <v>801</v>
      </c>
      <c r="C225" s="16" t="s">
        <v>802</v>
      </c>
      <c r="D225" s="42">
        <v>27356411</v>
      </c>
      <c r="E225" s="23" t="s">
        <v>234</v>
      </c>
      <c r="F225" s="26" t="s">
        <v>17</v>
      </c>
      <c r="G225" s="28" t="s">
        <v>18</v>
      </c>
      <c r="H225" s="26" t="s">
        <v>590</v>
      </c>
      <c r="I225" s="26" t="s">
        <v>581</v>
      </c>
      <c r="J225" s="28">
        <v>45317</v>
      </c>
      <c r="K225" s="28">
        <v>45407</v>
      </c>
      <c r="L225" s="19">
        <v>5700000</v>
      </c>
      <c r="M225" s="19">
        <v>1900000</v>
      </c>
      <c r="N225" s="19" t="s">
        <v>582</v>
      </c>
      <c r="O225" s="19" t="s">
        <v>237</v>
      </c>
    </row>
    <row r="226" spans="2:15" ht="12" customHeight="1" x14ac:dyDescent="0.2">
      <c r="B226" s="16" t="s">
        <v>803</v>
      </c>
      <c r="C226" s="16" t="s">
        <v>804</v>
      </c>
      <c r="D226" s="42">
        <v>18127201</v>
      </c>
      <c r="E226" s="23" t="s">
        <v>41</v>
      </c>
      <c r="F226" s="26" t="s">
        <v>17</v>
      </c>
      <c r="G226" s="28" t="s">
        <v>18</v>
      </c>
      <c r="H226" s="26" t="s">
        <v>264</v>
      </c>
      <c r="I226" s="26" t="s">
        <v>805</v>
      </c>
      <c r="J226" s="28">
        <v>45316</v>
      </c>
      <c r="K226" s="28">
        <v>45406</v>
      </c>
      <c r="L226" s="19">
        <v>5700000</v>
      </c>
      <c r="M226" s="19">
        <v>1900000</v>
      </c>
      <c r="N226" s="19" t="s">
        <v>491</v>
      </c>
      <c r="O226" s="19" t="s">
        <v>45</v>
      </c>
    </row>
    <row r="227" spans="2:15" ht="12" customHeight="1" x14ac:dyDescent="0.2">
      <c r="B227" s="16" t="s">
        <v>806</v>
      </c>
      <c r="C227" s="16" t="s">
        <v>807</v>
      </c>
      <c r="D227" s="42">
        <v>1122724306</v>
      </c>
      <c r="E227" s="23" t="s">
        <v>41</v>
      </c>
      <c r="F227" s="26" t="s">
        <v>17</v>
      </c>
      <c r="G227" s="28" t="s">
        <v>18</v>
      </c>
      <c r="H227" s="26" t="s">
        <v>808</v>
      </c>
      <c r="I227" s="26" t="s">
        <v>809</v>
      </c>
      <c r="J227" s="28">
        <v>45316</v>
      </c>
      <c r="K227" s="28">
        <v>45406</v>
      </c>
      <c r="L227" s="19">
        <v>9000000</v>
      </c>
      <c r="M227" s="19">
        <v>3000000</v>
      </c>
      <c r="N227" s="19" t="s">
        <v>491</v>
      </c>
      <c r="O227" s="19" t="s">
        <v>45</v>
      </c>
    </row>
    <row r="228" spans="2:15" ht="12" customHeight="1" x14ac:dyDescent="0.2">
      <c r="B228" s="16" t="s">
        <v>810</v>
      </c>
      <c r="C228" s="16" t="s">
        <v>811</v>
      </c>
      <c r="D228" s="42">
        <v>1127074675</v>
      </c>
      <c r="E228" s="23" t="s">
        <v>109</v>
      </c>
      <c r="F228" s="26" t="s">
        <v>17</v>
      </c>
      <c r="G228" s="28" t="s">
        <v>18</v>
      </c>
      <c r="H228" s="26" t="s">
        <v>413</v>
      </c>
      <c r="I228" s="26" t="s">
        <v>812</v>
      </c>
      <c r="J228" s="28">
        <v>45314</v>
      </c>
      <c r="K228" s="28">
        <v>45404</v>
      </c>
      <c r="L228" s="19">
        <v>6600000</v>
      </c>
      <c r="M228" s="19">
        <v>2200000</v>
      </c>
      <c r="N228" s="19" t="s">
        <v>449</v>
      </c>
      <c r="O228" s="19" t="s">
        <v>113</v>
      </c>
    </row>
    <row r="229" spans="2:15" ht="12" customHeight="1" x14ac:dyDescent="0.2">
      <c r="B229" s="16" t="s">
        <v>813</v>
      </c>
      <c r="C229" s="16" t="s">
        <v>814</v>
      </c>
      <c r="D229" s="42">
        <v>18126377</v>
      </c>
      <c r="E229" s="23" t="s">
        <v>762</v>
      </c>
      <c r="F229" s="26" t="s">
        <v>17</v>
      </c>
      <c r="G229" s="28" t="s">
        <v>18</v>
      </c>
      <c r="H229" s="26" t="s">
        <v>815</v>
      </c>
      <c r="I229" s="26" t="s">
        <v>816</v>
      </c>
      <c r="J229" s="28">
        <v>45315</v>
      </c>
      <c r="K229" s="28">
        <v>45405</v>
      </c>
      <c r="L229" s="19">
        <v>11400000</v>
      </c>
      <c r="M229" s="19">
        <v>3800000</v>
      </c>
      <c r="N229" s="19" t="s">
        <v>764</v>
      </c>
      <c r="O229" s="19" t="s">
        <v>765</v>
      </c>
    </row>
    <row r="230" spans="2:15" ht="12" customHeight="1" x14ac:dyDescent="0.2">
      <c r="B230" s="16" t="s">
        <v>817</v>
      </c>
      <c r="C230" s="16" t="s">
        <v>818</v>
      </c>
      <c r="D230" s="42">
        <v>7561910</v>
      </c>
      <c r="E230" s="23" t="s">
        <v>41</v>
      </c>
      <c r="F230" s="26" t="s">
        <v>17</v>
      </c>
      <c r="G230" s="28" t="s">
        <v>18</v>
      </c>
      <c r="H230" s="26" t="s">
        <v>819</v>
      </c>
      <c r="I230" s="26" t="s">
        <v>820</v>
      </c>
      <c r="J230" s="28">
        <v>45315</v>
      </c>
      <c r="K230" s="28">
        <v>45405</v>
      </c>
      <c r="L230" s="19">
        <v>9000000</v>
      </c>
      <c r="M230" s="19">
        <v>3000000</v>
      </c>
      <c r="N230" s="19" t="s">
        <v>491</v>
      </c>
      <c r="O230" s="19" t="s">
        <v>45</v>
      </c>
    </row>
    <row r="231" spans="2:15" ht="12" customHeight="1" x14ac:dyDescent="0.2">
      <c r="B231" s="16" t="s">
        <v>821</v>
      </c>
      <c r="C231" s="16" t="s">
        <v>822</v>
      </c>
      <c r="D231" s="42">
        <v>1124850875</v>
      </c>
      <c r="E231" s="23" t="s">
        <v>41</v>
      </c>
      <c r="F231" s="26" t="s">
        <v>17</v>
      </c>
      <c r="G231" s="28" t="s">
        <v>18</v>
      </c>
      <c r="H231" s="26" t="s">
        <v>120</v>
      </c>
      <c r="I231" s="26" t="s">
        <v>823</v>
      </c>
      <c r="J231" s="28">
        <v>45316</v>
      </c>
      <c r="K231" s="28">
        <v>45406</v>
      </c>
      <c r="L231" s="19">
        <v>9000000</v>
      </c>
      <c r="M231" s="19">
        <v>3000000</v>
      </c>
      <c r="N231" s="19" t="s">
        <v>491</v>
      </c>
      <c r="O231" s="19" t="s">
        <v>45</v>
      </c>
    </row>
    <row r="232" spans="2:15" ht="12" customHeight="1" x14ac:dyDescent="0.2">
      <c r="B232" s="16" t="s">
        <v>824</v>
      </c>
      <c r="C232" s="16" t="s">
        <v>825</v>
      </c>
      <c r="D232" s="42">
        <v>1124850361</v>
      </c>
      <c r="E232" s="23" t="s">
        <v>41</v>
      </c>
      <c r="F232" s="26" t="s">
        <v>17</v>
      </c>
      <c r="G232" s="28" t="s">
        <v>18</v>
      </c>
      <c r="H232" s="26" t="s">
        <v>49</v>
      </c>
      <c r="I232" s="26" t="s">
        <v>826</v>
      </c>
      <c r="J232" s="28">
        <v>45316</v>
      </c>
      <c r="K232" s="28">
        <v>45406</v>
      </c>
      <c r="L232" s="19">
        <v>12900000</v>
      </c>
      <c r="M232" s="19">
        <v>4300000</v>
      </c>
      <c r="N232" s="19" t="s">
        <v>491</v>
      </c>
      <c r="O232" s="19" t="s">
        <v>45</v>
      </c>
    </row>
    <row r="233" spans="2:15" ht="12" customHeight="1" x14ac:dyDescent="0.2">
      <c r="B233" s="16" t="s">
        <v>827</v>
      </c>
      <c r="C233" s="16" t="s">
        <v>828</v>
      </c>
      <c r="D233" s="42">
        <v>27356483</v>
      </c>
      <c r="E233" s="23" t="s">
        <v>234</v>
      </c>
      <c r="F233" s="26" t="s">
        <v>17</v>
      </c>
      <c r="G233" s="28" t="s">
        <v>18</v>
      </c>
      <c r="H233" s="26" t="s">
        <v>163</v>
      </c>
      <c r="I233" s="26" t="s">
        <v>829</v>
      </c>
      <c r="J233" s="28">
        <v>45316</v>
      </c>
      <c r="K233" s="28">
        <v>45406</v>
      </c>
      <c r="L233" s="19">
        <v>5700000</v>
      </c>
      <c r="M233" s="19">
        <v>1900000</v>
      </c>
      <c r="N233" s="19" t="s">
        <v>587</v>
      </c>
      <c r="O233" s="19" t="s">
        <v>237</v>
      </c>
    </row>
    <row r="234" spans="2:15" ht="12" customHeight="1" x14ac:dyDescent="0.2">
      <c r="B234" s="16" t="s">
        <v>830</v>
      </c>
      <c r="C234" s="16" t="s">
        <v>831</v>
      </c>
      <c r="D234" s="42">
        <v>18129922</v>
      </c>
      <c r="E234" s="23" t="s">
        <v>762</v>
      </c>
      <c r="F234" s="25" t="s">
        <v>17</v>
      </c>
      <c r="G234" s="28" t="s">
        <v>18</v>
      </c>
      <c r="H234" s="26" t="s">
        <v>20</v>
      </c>
      <c r="I234" s="26" t="s">
        <v>832</v>
      </c>
      <c r="J234" s="28">
        <v>45316</v>
      </c>
      <c r="K234" s="28">
        <v>45406</v>
      </c>
      <c r="L234" s="19">
        <v>9000000</v>
      </c>
      <c r="M234" s="19">
        <v>3000000</v>
      </c>
      <c r="N234" s="19" t="s">
        <v>764</v>
      </c>
      <c r="O234" s="19" t="s">
        <v>765</v>
      </c>
    </row>
    <row r="235" spans="2:15" ht="12" customHeight="1" x14ac:dyDescent="0.2">
      <c r="B235" s="16" t="s">
        <v>833</v>
      </c>
      <c r="C235" s="16" t="s">
        <v>834</v>
      </c>
      <c r="D235" s="42">
        <v>1125410521</v>
      </c>
      <c r="E235" s="23" t="s">
        <v>41</v>
      </c>
      <c r="F235" s="26" t="s">
        <v>17</v>
      </c>
      <c r="G235" s="28" t="s">
        <v>18</v>
      </c>
      <c r="H235" s="26" t="s">
        <v>151</v>
      </c>
      <c r="I235" s="26" t="s">
        <v>835</v>
      </c>
      <c r="J235" s="28">
        <v>45315</v>
      </c>
      <c r="K235" s="28">
        <v>45405</v>
      </c>
      <c r="L235" s="19">
        <v>5700000</v>
      </c>
      <c r="M235" s="19">
        <v>1900000</v>
      </c>
      <c r="N235" s="19" t="s">
        <v>491</v>
      </c>
      <c r="O235" s="19" t="s">
        <v>45</v>
      </c>
    </row>
    <row r="236" spans="2:15" ht="12" customHeight="1" x14ac:dyDescent="0.2">
      <c r="B236" s="16" t="s">
        <v>836</v>
      </c>
      <c r="C236" s="16" t="s">
        <v>837</v>
      </c>
      <c r="D236" s="42">
        <v>1144087051</v>
      </c>
      <c r="E236" s="23" t="s">
        <v>234</v>
      </c>
      <c r="F236" s="26" t="s">
        <v>17</v>
      </c>
      <c r="G236" s="28" t="s">
        <v>18</v>
      </c>
      <c r="H236" s="26" t="s">
        <v>101</v>
      </c>
      <c r="I236" s="26" t="s">
        <v>838</v>
      </c>
      <c r="J236" s="28">
        <v>45315</v>
      </c>
      <c r="K236" s="28">
        <v>45405</v>
      </c>
      <c r="L236" s="19">
        <v>9000000</v>
      </c>
      <c r="M236" s="19">
        <v>3000000</v>
      </c>
      <c r="N236" s="19" t="s">
        <v>528</v>
      </c>
      <c r="O236" s="19" t="s">
        <v>237</v>
      </c>
    </row>
    <row r="237" spans="2:15" ht="12" customHeight="1" x14ac:dyDescent="0.2">
      <c r="B237" s="16" t="s">
        <v>839</v>
      </c>
      <c r="C237" s="16" t="s">
        <v>840</v>
      </c>
      <c r="D237" s="42">
        <v>41182761</v>
      </c>
      <c r="E237" s="23" t="s">
        <v>19</v>
      </c>
      <c r="F237" s="26" t="s">
        <v>17</v>
      </c>
      <c r="G237" s="28" t="s">
        <v>18</v>
      </c>
      <c r="H237" s="26" t="s">
        <v>20</v>
      </c>
      <c r="I237" s="26" t="s">
        <v>841</v>
      </c>
      <c r="J237" s="28">
        <v>45316</v>
      </c>
      <c r="K237" s="28">
        <v>45406</v>
      </c>
      <c r="L237" s="19">
        <v>9000000</v>
      </c>
      <c r="M237" s="19">
        <v>3000000</v>
      </c>
      <c r="N237" s="19" t="s">
        <v>203</v>
      </c>
      <c r="O237" s="19" t="s">
        <v>22</v>
      </c>
    </row>
    <row r="238" spans="2:15" ht="12" customHeight="1" x14ac:dyDescent="0.2">
      <c r="B238" s="16" t="s">
        <v>842</v>
      </c>
      <c r="C238" s="16" t="s">
        <v>843</v>
      </c>
      <c r="D238" s="42">
        <v>1124854268</v>
      </c>
      <c r="E238" s="23" t="s">
        <v>844</v>
      </c>
      <c r="F238" s="25" t="s">
        <v>17</v>
      </c>
      <c r="G238" s="28" t="s">
        <v>18</v>
      </c>
      <c r="H238" s="26" t="s">
        <v>845</v>
      </c>
      <c r="I238" s="26" t="s">
        <v>846</v>
      </c>
      <c r="J238" s="28">
        <v>45315</v>
      </c>
      <c r="K238" s="28">
        <v>45405</v>
      </c>
      <c r="L238" s="19">
        <v>10500000</v>
      </c>
      <c r="M238" s="19">
        <v>3500000</v>
      </c>
      <c r="N238" s="19" t="s">
        <v>847</v>
      </c>
      <c r="O238" s="19" t="s">
        <v>848</v>
      </c>
    </row>
    <row r="239" spans="2:15" ht="12" customHeight="1" x14ac:dyDescent="0.2">
      <c r="B239" s="16" t="s">
        <v>849</v>
      </c>
      <c r="C239" s="16" t="s">
        <v>850</v>
      </c>
      <c r="D239" s="42">
        <v>1121508056</v>
      </c>
      <c r="E239" s="23" t="s">
        <v>844</v>
      </c>
      <c r="F239" s="26" t="s">
        <v>17</v>
      </c>
      <c r="G239" s="28" t="s">
        <v>18</v>
      </c>
      <c r="H239" s="26" t="s">
        <v>851</v>
      </c>
      <c r="I239" s="26" t="s">
        <v>852</v>
      </c>
      <c r="J239" s="28">
        <v>45316</v>
      </c>
      <c r="K239" s="28">
        <v>45406</v>
      </c>
      <c r="L239" s="19">
        <v>10500000</v>
      </c>
      <c r="M239" s="44">
        <v>3500000</v>
      </c>
      <c r="N239" s="19" t="s">
        <v>847</v>
      </c>
      <c r="O239" s="19" t="s">
        <v>848</v>
      </c>
    </row>
    <row r="240" spans="2:15" ht="12" customHeight="1" x14ac:dyDescent="0.2">
      <c r="B240" s="16" t="s">
        <v>853</v>
      </c>
      <c r="C240" s="16" t="s">
        <v>854</v>
      </c>
      <c r="D240" s="42">
        <v>1124859620</v>
      </c>
      <c r="E240" s="23" t="s">
        <v>234</v>
      </c>
      <c r="F240" s="25" t="s">
        <v>17</v>
      </c>
      <c r="G240" s="28" t="s">
        <v>18</v>
      </c>
      <c r="H240" s="26" t="s">
        <v>151</v>
      </c>
      <c r="I240" s="26" t="s">
        <v>855</v>
      </c>
      <c r="J240" s="28">
        <v>45322</v>
      </c>
      <c r="K240" s="28">
        <v>45412</v>
      </c>
      <c r="L240" s="19">
        <v>4800000</v>
      </c>
      <c r="M240" s="19">
        <v>1600000</v>
      </c>
      <c r="N240" s="19" t="s">
        <v>528</v>
      </c>
      <c r="O240" s="19" t="s">
        <v>237</v>
      </c>
    </row>
    <row r="241" spans="2:15" ht="12" customHeight="1" x14ac:dyDescent="0.2">
      <c r="B241" s="16" t="s">
        <v>856</v>
      </c>
      <c r="C241" s="16" t="s">
        <v>857</v>
      </c>
      <c r="D241" s="42">
        <v>1123313728</v>
      </c>
      <c r="E241" s="23" t="s">
        <v>844</v>
      </c>
      <c r="F241" s="25" t="s">
        <v>17</v>
      </c>
      <c r="G241" s="28" t="s">
        <v>18</v>
      </c>
      <c r="H241" s="26" t="s">
        <v>858</v>
      </c>
      <c r="I241" s="26" t="s">
        <v>859</v>
      </c>
      <c r="J241" s="28">
        <v>45316</v>
      </c>
      <c r="K241" s="28">
        <v>45406</v>
      </c>
      <c r="L241" s="19">
        <v>10500000</v>
      </c>
      <c r="M241" s="44">
        <v>3500000</v>
      </c>
      <c r="N241" s="19" t="s">
        <v>847</v>
      </c>
      <c r="O241" s="19" t="s">
        <v>848</v>
      </c>
    </row>
    <row r="242" spans="2:15" ht="12" customHeight="1" x14ac:dyDescent="0.2">
      <c r="B242" s="16" t="s">
        <v>860</v>
      </c>
      <c r="C242" s="16" t="s">
        <v>861</v>
      </c>
      <c r="D242" s="42">
        <v>1124859729</v>
      </c>
      <c r="E242" s="23" t="s">
        <v>844</v>
      </c>
      <c r="F242" s="25" t="s">
        <v>17</v>
      </c>
      <c r="G242" s="28" t="s">
        <v>18</v>
      </c>
      <c r="H242" s="26" t="s">
        <v>358</v>
      </c>
      <c r="I242" s="26" t="s">
        <v>862</v>
      </c>
      <c r="J242" s="28">
        <v>45316</v>
      </c>
      <c r="K242" s="28">
        <v>45406</v>
      </c>
      <c r="L242" s="19">
        <v>9000000</v>
      </c>
      <c r="M242" s="19">
        <v>3000000</v>
      </c>
      <c r="N242" s="19" t="s">
        <v>847</v>
      </c>
      <c r="O242" s="19" t="s">
        <v>848</v>
      </c>
    </row>
    <row r="243" spans="2:15" ht="12" customHeight="1" x14ac:dyDescent="0.2">
      <c r="B243" s="16" t="s">
        <v>863</v>
      </c>
      <c r="C243" s="16" t="s">
        <v>864</v>
      </c>
      <c r="D243" s="42">
        <v>86053876</v>
      </c>
      <c r="E243" s="23" t="s">
        <v>762</v>
      </c>
      <c r="F243" s="26" t="s">
        <v>17</v>
      </c>
      <c r="G243" s="28" t="s">
        <v>18</v>
      </c>
      <c r="H243" s="26" t="s">
        <v>865</v>
      </c>
      <c r="I243" s="26" t="s">
        <v>866</v>
      </c>
      <c r="J243" s="28">
        <v>45316</v>
      </c>
      <c r="K243" s="28">
        <v>45406</v>
      </c>
      <c r="L243" s="19">
        <v>11400000</v>
      </c>
      <c r="M243" s="19">
        <v>3800000</v>
      </c>
      <c r="N243" s="19" t="s">
        <v>764</v>
      </c>
      <c r="O243" s="19" t="s">
        <v>765</v>
      </c>
    </row>
    <row r="244" spans="2:15" ht="12" customHeight="1" x14ac:dyDescent="0.2">
      <c r="B244" s="16" t="s">
        <v>867</v>
      </c>
      <c r="C244" s="16" t="s">
        <v>868</v>
      </c>
      <c r="D244" s="42">
        <v>1124848187</v>
      </c>
      <c r="E244" s="23" t="s">
        <v>869</v>
      </c>
      <c r="F244" s="26" t="s">
        <v>17</v>
      </c>
      <c r="G244" s="28" t="s">
        <v>18</v>
      </c>
      <c r="H244" s="26" t="s">
        <v>49</v>
      </c>
      <c r="I244" s="26" t="s">
        <v>870</v>
      </c>
      <c r="J244" s="28">
        <v>45315</v>
      </c>
      <c r="K244" s="28">
        <v>45405</v>
      </c>
      <c r="L244" s="19">
        <v>9000000</v>
      </c>
      <c r="M244" s="44">
        <v>3000000</v>
      </c>
      <c r="N244" s="19" t="s">
        <v>871</v>
      </c>
      <c r="O244" s="19" t="s">
        <v>872</v>
      </c>
    </row>
    <row r="245" spans="2:15" ht="12" customHeight="1" x14ac:dyDescent="0.2">
      <c r="B245" s="16" t="s">
        <v>873</v>
      </c>
      <c r="C245" s="16" t="s">
        <v>874</v>
      </c>
      <c r="D245" s="42">
        <v>97470879</v>
      </c>
      <c r="E245" s="23" t="s">
        <v>234</v>
      </c>
      <c r="F245" s="26" t="s">
        <v>17</v>
      </c>
      <c r="G245" s="28" t="s">
        <v>18</v>
      </c>
      <c r="H245" s="26" t="s">
        <v>101</v>
      </c>
      <c r="I245" s="26" t="s">
        <v>875</v>
      </c>
      <c r="J245" s="28">
        <v>45317</v>
      </c>
      <c r="K245" s="28">
        <v>45407</v>
      </c>
      <c r="L245" s="19">
        <v>12900000</v>
      </c>
      <c r="M245" s="19">
        <v>4300000</v>
      </c>
      <c r="N245" s="19" t="s">
        <v>528</v>
      </c>
      <c r="O245" s="19" t="s">
        <v>237</v>
      </c>
    </row>
    <row r="246" spans="2:15" ht="12" customHeight="1" x14ac:dyDescent="0.2">
      <c r="B246" s="16" t="s">
        <v>876</v>
      </c>
      <c r="C246" s="16" t="s">
        <v>877</v>
      </c>
      <c r="D246" s="42">
        <v>18126761</v>
      </c>
      <c r="E246" s="23" t="s">
        <v>844</v>
      </c>
      <c r="F246" s="25" t="s">
        <v>17</v>
      </c>
      <c r="G246" s="28" t="s">
        <v>18</v>
      </c>
      <c r="H246" s="26" t="s">
        <v>878</v>
      </c>
      <c r="I246" s="26" t="s">
        <v>879</v>
      </c>
      <c r="J246" s="28">
        <v>45320</v>
      </c>
      <c r="K246" s="28">
        <v>45410</v>
      </c>
      <c r="L246" s="19">
        <v>9000000</v>
      </c>
      <c r="M246" s="19">
        <v>3000000</v>
      </c>
      <c r="N246" s="19" t="s">
        <v>847</v>
      </c>
      <c r="O246" s="19" t="s">
        <v>848</v>
      </c>
    </row>
    <row r="247" spans="2:15" ht="12" customHeight="1" x14ac:dyDescent="0.2">
      <c r="B247" s="16" t="s">
        <v>880</v>
      </c>
      <c r="C247" s="16" t="s">
        <v>881</v>
      </c>
      <c r="D247" s="42">
        <v>69023077</v>
      </c>
      <c r="E247" s="23" t="s">
        <v>844</v>
      </c>
      <c r="F247" s="25" t="s">
        <v>17</v>
      </c>
      <c r="G247" s="28" t="s">
        <v>18</v>
      </c>
      <c r="H247" s="26" t="s">
        <v>845</v>
      </c>
      <c r="I247" s="26" t="s">
        <v>882</v>
      </c>
      <c r="J247" s="28">
        <v>45316</v>
      </c>
      <c r="K247" s="28">
        <v>45406</v>
      </c>
      <c r="L247" s="19">
        <v>9000000</v>
      </c>
      <c r="M247" s="44">
        <v>3000000</v>
      </c>
      <c r="N247" s="19" t="s">
        <v>847</v>
      </c>
      <c r="O247" s="19" t="s">
        <v>848</v>
      </c>
    </row>
    <row r="248" spans="2:15" ht="12" customHeight="1" x14ac:dyDescent="0.2">
      <c r="B248" s="16" t="s">
        <v>883</v>
      </c>
      <c r="C248" s="16" t="s">
        <v>884</v>
      </c>
      <c r="D248" s="42">
        <v>1124862749</v>
      </c>
      <c r="E248" s="23" t="s">
        <v>844</v>
      </c>
      <c r="F248" s="25" t="s">
        <v>17</v>
      </c>
      <c r="G248" s="28" t="s">
        <v>18</v>
      </c>
      <c r="H248" s="26" t="s">
        <v>885</v>
      </c>
      <c r="I248" s="26" t="s">
        <v>886</v>
      </c>
      <c r="J248" s="28">
        <v>45316</v>
      </c>
      <c r="K248" s="28">
        <v>45406</v>
      </c>
      <c r="L248" s="19">
        <v>9000000</v>
      </c>
      <c r="M248" s="19">
        <v>3000000</v>
      </c>
      <c r="N248" s="19" t="s">
        <v>847</v>
      </c>
      <c r="O248" s="19" t="s">
        <v>848</v>
      </c>
    </row>
    <row r="249" spans="2:15" ht="12" customHeight="1" x14ac:dyDescent="0.2">
      <c r="B249" s="16" t="s">
        <v>887</v>
      </c>
      <c r="C249" s="16" t="s">
        <v>888</v>
      </c>
      <c r="D249" s="42">
        <v>69030579</v>
      </c>
      <c r="E249" s="23" t="s">
        <v>844</v>
      </c>
      <c r="F249" s="25" t="s">
        <v>17</v>
      </c>
      <c r="G249" s="28" t="s">
        <v>18</v>
      </c>
      <c r="H249" s="26" t="s">
        <v>889</v>
      </c>
      <c r="I249" s="26" t="s">
        <v>890</v>
      </c>
      <c r="J249" s="28">
        <v>45316</v>
      </c>
      <c r="K249" s="28">
        <v>45406</v>
      </c>
      <c r="L249" s="19">
        <v>9000000</v>
      </c>
      <c r="M249" s="19">
        <v>3000000</v>
      </c>
      <c r="N249" s="19" t="s">
        <v>847</v>
      </c>
      <c r="O249" s="19" t="s">
        <v>848</v>
      </c>
    </row>
    <row r="250" spans="2:15" ht="12" customHeight="1" x14ac:dyDescent="0.2">
      <c r="B250" s="16" t="s">
        <v>891</v>
      </c>
      <c r="C250" s="16" t="s">
        <v>892</v>
      </c>
      <c r="D250" s="42">
        <v>52885352</v>
      </c>
      <c r="E250" s="23" t="s">
        <v>234</v>
      </c>
      <c r="F250" s="25" t="s">
        <v>17</v>
      </c>
      <c r="G250" s="28" t="s">
        <v>18</v>
      </c>
      <c r="H250" s="26" t="s">
        <v>893</v>
      </c>
      <c r="I250" s="26" t="s">
        <v>875</v>
      </c>
      <c r="J250" s="28">
        <v>45315</v>
      </c>
      <c r="K250" s="28">
        <v>45405</v>
      </c>
      <c r="L250" s="19">
        <v>12900000</v>
      </c>
      <c r="M250" s="19">
        <v>4300000</v>
      </c>
      <c r="N250" s="19" t="s">
        <v>528</v>
      </c>
      <c r="O250" s="19" t="s">
        <v>237</v>
      </c>
    </row>
    <row r="251" spans="2:15" ht="12" customHeight="1" x14ac:dyDescent="0.2">
      <c r="B251" s="16" t="s">
        <v>894</v>
      </c>
      <c r="C251" s="16" t="s">
        <v>895</v>
      </c>
      <c r="D251" s="42">
        <v>1124852024</v>
      </c>
      <c r="E251" s="23" t="s">
        <v>844</v>
      </c>
      <c r="F251" s="26" t="s">
        <v>17</v>
      </c>
      <c r="G251" s="28" t="s">
        <v>18</v>
      </c>
      <c r="H251" s="26" t="s">
        <v>896</v>
      </c>
      <c r="I251" s="26" t="s">
        <v>897</v>
      </c>
      <c r="J251" s="28">
        <v>45317</v>
      </c>
      <c r="K251" s="28">
        <v>45407</v>
      </c>
      <c r="L251" s="19">
        <v>15000000</v>
      </c>
      <c r="M251" s="19">
        <v>5000000</v>
      </c>
      <c r="N251" s="19" t="s">
        <v>847</v>
      </c>
      <c r="O251" s="19" t="s">
        <v>848</v>
      </c>
    </row>
    <row r="252" spans="2:15" ht="12" customHeight="1" x14ac:dyDescent="0.2">
      <c r="B252" s="16" t="s">
        <v>898</v>
      </c>
      <c r="C252" s="16" t="s">
        <v>899</v>
      </c>
      <c r="D252" s="42" t="s">
        <v>900</v>
      </c>
      <c r="E252" s="23" t="s">
        <v>844</v>
      </c>
      <c r="F252" s="26" t="s">
        <v>17</v>
      </c>
      <c r="G252" s="28" t="s">
        <v>18</v>
      </c>
      <c r="H252" s="26" t="s">
        <v>77</v>
      </c>
      <c r="I252" s="26" t="s">
        <v>901</v>
      </c>
      <c r="J252" s="28">
        <v>45331</v>
      </c>
      <c r="K252" s="28">
        <v>45421</v>
      </c>
      <c r="L252" s="19">
        <v>9000000</v>
      </c>
      <c r="M252" s="19">
        <v>3000000</v>
      </c>
      <c r="N252" s="19" t="s">
        <v>847</v>
      </c>
      <c r="O252" s="19" t="s">
        <v>848</v>
      </c>
    </row>
    <row r="253" spans="2:15" ht="12" customHeight="1" x14ac:dyDescent="0.2">
      <c r="B253" s="16" t="s">
        <v>902</v>
      </c>
      <c r="C253" s="16" t="s">
        <v>903</v>
      </c>
      <c r="D253" s="42">
        <v>1006948803</v>
      </c>
      <c r="E253" s="23" t="s">
        <v>844</v>
      </c>
      <c r="F253" s="26" t="s">
        <v>17</v>
      </c>
      <c r="G253" s="28" t="s">
        <v>18</v>
      </c>
      <c r="H253" s="26" t="s">
        <v>904</v>
      </c>
      <c r="I253" s="26" t="s">
        <v>905</v>
      </c>
      <c r="J253" s="28">
        <v>45316</v>
      </c>
      <c r="K253" s="28">
        <v>45406</v>
      </c>
      <c r="L253" s="19">
        <v>3900000</v>
      </c>
      <c r="M253" s="19">
        <v>1300000</v>
      </c>
      <c r="N253" s="19" t="s">
        <v>847</v>
      </c>
      <c r="O253" s="19" t="s">
        <v>848</v>
      </c>
    </row>
    <row r="254" spans="2:15" ht="12" customHeight="1" x14ac:dyDescent="0.2">
      <c r="B254" s="16" t="s">
        <v>906</v>
      </c>
      <c r="C254" s="16" t="s">
        <v>907</v>
      </c>
      <c r="D254" s="42">
        <v>1128437022</v>
      </c>
      <c r="E254" s="23" t="s">
        <v>234</v>
      </c>
      <c r="F254" s="25" t="s">
        <v>17</v>
      </c>
      <c r="G254" s="28" t="s">
        <v>18</v>
      </c>
      <c r="H254" s="26" t="s">
        <v>163</v>
      </c>
      <c r="I254" s="26" t="s">
        <v>908</v>
      </c>
      <c r="J254" s="28">
        <v>45315</v>
      </c>
      <c r="K254" s="28">
        <v>45405</v>
      </c>
      <c r="L254" s="19">
        <v>5700000</v>
      </c>
      <c r="M254" s="19">
        <v>1900000</v>
      </c>
      <c r="N254" s="19" t="s">
        <v>528</v>
      </c>
      <c r="O254" s="19" t="s">
        <v>237</v>
      </c>
    </row>
    <row r="255" spans="2:15" ht="12" customHeight="1" x14ac:dyDescent="0.2">
      <c r="B255" s="16" t="s">
        <v>909</v>
      </c>
      <c r="C255" s="16" t="s">
        <v>910</v>
      </c>
      <c r="D255" s="42">
        <v>55197276</v>
      </c>
      <c r="E255" s="23" t="s">
        <v>24</v>
      </c>
      <c r="F255" s="25" t="s">
        <v>17</v>
      </c>
      <c r="G255" s="28" t="s">
        <v>18</v>
      </c>
      <c r="H255" s="26" t="s">
        <v>135</v>
      </c>
      <c r="I255" s="26" t="s">
        <v>911</v>
      </c>
      <c r="J255" s="28">
        <v>45315</v>
      </c>
      <c r="K255" s="28">
        <v>45405</v>
      </c>
      <c r="L255" s="19">
        <v>12900000</v>
      </c>
      <c r="M255" s="19">
        <v>4300000</v>
      </c>
      <c r="N255" s="19" t="s">
        <v>912</v>
      </c>
      <c r="O255" s="19" t="s">
        <v>27</v>
      </c>
    </row>
    <row r="256" spans="2:15" ht="12" customHeight="1" x14ac:dyDescent="0.2">
      <c r="B256" s="16" t="s">
        <v>913</v>
      </c>
      <c r="C256" s="16" t="s">
        <v>914</v>
      </c>
      <c r="D256" s="42">
        <v>39820280</v>
      </c>
      <c r="E256" s="23" t="s">
        <v>28</v>
      </c>
      <c r="F256" s="26" t="s">
        <v>17</v>
      </c>
      <c r="G256" s="28" t="s">
        <v>18</v>
      </c>
      <c r="H256" s="26" t="s">
        <v>915</v>
      </c>
      <c r="I256" s="26" t="s">
        <v>916</v>
      </c>
      <c r="J256" s="28">
        <v>45317</v>
      </c>
      <c r="K256" s="28">
        <v>45407</v>
      </c>
      <c r="L256" s="19">
        <v>9000000</v>
      </c>
      <c r="M256" s="19">
        <v>3000000</v>
      </c>
      <c r="N256" s="19" t="s">
        <v>38</v>
      </c>
      <c r="O256" s="19" t="s">
        <v>30</v>
      </c>
    </row>
    <row r="257" spans="2:15" ht="12" customHeight="1" x14ac:dyDescent="0.2">
      <c r="B257" s="16" t="s">
        <v>917</v>
      </c>
      <c r="C257" s="16" t="s">
        <v>918</v>
      </c>
      <c r="D257" s="42">
        <v>1123334270</v>
      </c>
      <c r="E257" s="23" t="s">
        <v>844</v>
      </c>
      <c r="F257" s="26" t="s">
        <v>17</v>
      </c>
      <c r="G257" s="28" t="s">
        <v>18</v>
      </c>
      <c r="H257" s="26" t="s">
        <v>151</v>
      </c>
      <c r="I257" s="26" t="s">
        <v>919</v>
      </c>
      <c r="J257" s="28">
        <v>45316</v>
      </c>
      <c r="K257" s="28">
        <v>45406</v>
      </c>
      <c r="L257" s="19">
        <v>6600000</v>
      </c>
      <c r="M257" s="19">
        <v>2200000</v>
      </c>
      <c r="N257" s="19" t="s">
        <v>847</v>
      </c>
      <c r="O257" s="19" t="s">
        <v>848</v>
      </c>
    </row>
    <row r="258" spans="2:15" ht="12" customHeight="1" x14ac:dyDescent="0.2">
      <c r="B258" s="16" t="s">
        <v>920</v>
      </c>
      <c r="C258" s="16" t="s">
        <v>921</v>
      </c>
      <c r="D258" s="42">
        <v>1121507913</v>
      </c>
      <c r="E258" s="23" t="s">
        <v>762</v>
      </c>
      <c r="F258" s="25" t="s">
        <v>17</v>
      </c>
      <c r="G258" s="28" t="s">
        <v>18</v>
      </c>
      <c r="H258" s="26" t="s">
        <v>264</v>
      </c>
      <c r="I258" s="26" t="s">
        <v>922</v>
      </c>
      <c r="J258" s="28">
        <v>45316</v>
      </c>
      <c r="K258" s="28">
        <v>45406</v>
      </c>
      <c r="L258" s="19">
        <v>5700000</v>
      </c>
      <c r="M258" s="19">
        <v>1900000</v>
      </c>
      <c r="N258" s="19" t="s">
        <v>764</v>
      </c>
      <c r="O258" s="19" t="s">
        <v>765</v>
      </c>
    </row>
    <row r="259" spans="2:15" ht="12" customHeight="1" x14ac:dyDescent="0.2">
      <c r="B259" s="16" t="s">
        <v>923</v>
      </c>
      <c r="C259" s="16" t="s">
        <v>924</v>
      </c>
      <c r="D259" s="42">
        <v>97471753</v>
      </c>
      <c r="E259" s="23" t="s">
        <v>19</v>
      </c>
      <c r="F259" s="26" t="s">
        <v>17</v>
      </c>
      <c r="G259" s="28" t="s">
        <v>18</v>
      </c>
      <c r="H259" s="26" t="s">
        <v>413</v>
      </c>
      <c r="I259" s="26" t="s">
        <v>925</v>
      </c>
      <c r="J259" s="28">
        <v>45316</v>
      </c>
      <c r="K259" s="28">
        <v>45406</v>
      </c>
      <c r="L259" s="19">
        <v>6600000</v>
      </c>
      <c r="M259" s="19">
        <v>2200000</v>
      </c>
      <c r="N259" s="19" t="s">
        <v>269</v>
      </c>
      <c r="O259" s="19" t="s">
        <v>22</v>
      </c>
    </row>
    <row r="260" spans="2:15" ht="12" customHeight="1" x14ac:dyDescent="0.2">
      <c r="B260" s="16" t="s">
        <v>926</v>
      </c>
      <c r="C260" s="16" t="s">
        <v>927</v>
      </c>
      <c r="D260" s="42">
        <v>1121508058</v>
      </c>
      <c r="E260" s="23" t="s">
        <v>19</v>
      </c>
      <c r="F260" s="26" t="s">
        <v>17</v>
      </c>
      <c r="G260" s="28" t="s">
        <v>18</v>
      </c>
      <c r="H260" s="26" t="s">
        <v>163</v>
      </c>
      <c r="I260" s="26" t="s">
        <v>928</v>
      </c>
      <c r="J260" s="28">
        <v>45317</v>
      </c>
      <c r="K260" s="28">
        <v>45407</v>
      </c>
      <c r="L260" s="19">
        <v>6600000</v>
      </c>
      <c r="M260" s="19">
        <v>2200000</v>
      </c>
      <c r="N260" s="19" t="s">
        <v>269</v>
      </c>
      <c r="O260" s="19" t="s">
        <v>22</v>
      </c>
    </row>
    <row r="261" spans="2:15" ht="12" customHeight="1" x14ac:dyDescent="0.2">
      <c r="B261" s="16" t="s">
        <v>929</v>
      </c>
      <c r="C261" s="16" t="s">
        <v>930</v>
      </c>
      <c r="D261" s="42">
        <v>1124863424</v>
      </c>
      <c r="E261" s="23" t="s">
        <v>844</v>
      </c>
      <c r="F261" s="25" t="s">
        <v>17</v>
      </c>
      <c r="G261" s="28" t="s">
        <v>18</v>
      </c>
      <c r="H261" s="26" t="s">
        <v>858</v>
      </c>
      <c r="I261" s="26" t="s">
        <v>931</v>
      </c>
      <c r="J261" s="28">
        <v>45317</v>
      </c>
      <c r="K261" s="28">
        <v>45407</v>
      </c>
      <c r="L261" s="19">
        <v>9000000</v>
      </c>
      <c r="M261" s="19">
        <v>3000000</v>
      </c>
      <c r="N261" s="19" t="s">
        <v>847</v>
      </c>
      <c r="O261" s="19" t="s">
        <v>848</v>
      </c>
    </row>
    <row r="262" spans="2:15" ht="12" customHeight="1" x14ac:dyDescent="0.2">
      <c r="B262" s="16" t="s">
        <v>932</v>
      </c>
      <c r="C262" s="16" t="s">
        <v>933</v>
      </c>
      <c r="D262" s="42">
        <v>1061820105</v>
      </c>
      <c r="E262" s="23" t="s">
        <v>337</v>
      </c>
      <c r="F262" s="26" t="s">
        <v>17</v>
      </c>
      <c r="G262" s="28" t="s">
        <v>18</v>
      </c>
      <c r="H262" s="26" t="s">
        <v>260</v>
      </c>
      <c r="I262" s="26" t="s">
        <v>475</v>
      </c>
      <c r="J262" s="28">
        <v>45323</v>
      </c>
      <c r="K262" s="28">
        <v>45412</v>
      </c>
      <c r="L262" s="19">
        <v>3900000</v>
      </c>
      <c r="M262" s="19">
        <v>1300000</v>
      </c>
      <c r="N262" s="19" t="s">
        <v>340</v>
      </c>
      <c r="O262" s="19" t="s">
        <v>341</v>
      </c>
    </row>
    <row r="263" spans="2:15" ht="12" customHeight="1" x14ac:dyDescent="0.2">
      <c r="B263" s="16" t="s">
        <v>934</v>
      </c>
      <c r="C263" s="16" t="s">
        <v>935</v>
      </c>
      <c r="D263" s="42">
        <v>1124867095</v>
      </c>
      <c r="E263" s="23" t="s">
        <v>109</v>
      </c>
      <c r="F263" s="26" t="s">
        <v>17</v>
      </c>
      <c r="G263" s="28" t="s">
        <v>18</v>
      </c>
      <c r="H263" s="26" t="s">
        <v>163</v>
      </c>
      <c r="I263" s="26" t="s">
        <v>936</v>
      </c>
      <c r="J263" s="28">
        <v>45316</v>
      </c>
      <c r="K263" s="28">
        <v>45406</v>
      </c>
      <c r="L263" s="19">
        <v>8400000</v>
      </c>
      <c r="M263" s="44">
        <v>2800000</v>
      </c>
      <c r="N263" s="19" t="s">
        <v>449</v>
      </c>
      <c r="O263" s="19" t="s">
        <v>113</v>
      </c>
    </row>
    <row r="264" spans="2:15" ht="12" customHeight="1" x14ac:dyDescent="0.2">
      <c r="B264" s="16" t="s">
        <v>937</v>
      </c>
      <c r="C264" s="16" t="s">
        <v>938</v>
      </c>
      <c r="D264" s="42">
        <v>1124867631</v>
      </c>
      <c r="E264" s="23" t="s">
        <v>844</v>
      </c>
      <c r="F264" s="26" t="s">
        <v>17</v>
      </c>
      <c r="G264" s="28" t="s">
        <v>18</v>
      </c>
      <c r="H264" s="26" t="s">
        <v>151</v>
      </c>
      <c r="I264" s="26" t="s">
        <v>939</v>
      </c>
      <c r="J264" s="28">
        <v>45317</v>
      </c>
      <c r="K264" s="28">
        <v>45407</v>
      </c>
      <c r="L264" s="19">
        <v>4800000</v>
      </c>
      <c r="M264" s="19">
        <v>1600000</v>
      </c>
      <c r="N264" s="19" t="s">
        <v>847</v>
      </c>
      <c r="O264" s="19" t="s">
        <v>848</v>
      </c>
    </row>
    <row r="265" spans="2:15" ht="12" customHeight="1" x14ac:dyDescent="0.2">
      <c r="B265" s="16" t="s">
        <v>940</v>
      </c>
      <c r="C265" s="16" t="s">
        <v>941</v>
      </c>
      <c r="D265" s="42">
        <v>27472643</v>
      </c>
      <c r="E265" s="23" t="s">
        <v>844</v>
      </c>
      <c r="F265" s="26" t="s">
        <v>17</v>
      </c>
      <c r="G265" s="28" t="s">
        <v>18</v>
      </c>
      <c r="H265" s="26" t="s">
        <v>163</v>
      </c>
      <c r="I265" s="26" t="s">
        <v>942</v>
      </c>
      <c r="J265" s="28">
        <v>45320</v>
      </c>
      <c r="K265" s="28">
        <v>45410</v>
      </c>
      <c r="L265" s="19">
        <v>5700000</v>
      </c>
      <c r="M265" s="19">
        <v>1900000</v>
      </c>
      <c r="N265" s="19" t="s">
        <v>847</v>
      </c>
      <c r="O265" s="19" t="s">
        <v>848</v>
      </c>
    </row>
    <row r="266" spans="2:15" ht="12" customHeight="1" x14ac:dyDescent="0.2">
      <c r="B266" s="16" t="s">
        <v>943</v>
      </c>
      <c r="C266" s="16" t="s">
        <v>944</v>
      </c>
      <c r="D266" s="42">
        <v>27361691</v>
      </c>
      <c r="E266" s="23" t="s">
        <v>24</v>
      </c>
      <c r="F266" s="26" t="s">
        <v>17</v>
      </c>
      <c r="G266" s="28" t="s">
        <v>18</v>
      </c>
      <c r="H266" s="26" t="s">
        <v>663</v>
      </c>
      <c r="I266" s="26" t="s">
        <v>945</v>
      </c>
      <c r="J266" s="28">
        <v>45316</v>
      </c>
      <c r="K266" s="28">
        <v>45406</v>
      </c>
      <c r="L266" s="19">
        <v>9000000</v>
      </c>
      <c r="M266" s="19">
        <v>3000000</v>
      </c>
      <c r="N266" s="19" t="s">
        <v>912</v>
      </c>
      <c r="O266" s="19" t="s">
        <v>27</v>
      </c>
    </row>
    <row r="267" spans="2:15" ht="12" customHeight="1" x14ac:dyDescent="0.2">
      <c r="B267" s="16" t="s">
        <v>946</v>
      </c>
      <c r="C267" s="16" t="s">
        <v>947</v>
      </c>
      <c r="D267" s="42">
        <v>1124866036</v>
      </c>
      <c r="E267" s="23" t="s">
        <v>28</v>
      </c>
      <c r="F267" s="26" t="s">
        <v>17</v>
      </c>
      <c r="G267" s="28" t="s">
        <v>18</v>
      </c>
      <c r="H267" s="26" t="s">
        <v>135</v>
      </c>
      <c r="I267" s="26" t="s">
        <v>948</v>
      </c>
      <c r="J267" s="28">
        <v>45316</v>
      </c>
      <c r="K267" s="28">
        <v>45406</v>
      </c>
      <c r="L267" s="19">
        <v>9000000</v>
      </c>
      <c r="M267" s="19">
        <v>3000000</v>
      </c>
      <c r="N267" s="19" t="s">
        <v>198</v>
      </c>
      <c r="O267" s="19" t="s">
        <v>30</v>
      </c>
    </row>
    <row r="268" spans="2:15" ht="12" customHeight="1" x14ac:dyDescent="0.2">
      <c r="B268" s="16" t="s">
        <v>949</v>
      </c>
      <c r="C268" s="16" t="s">
        <v>950</v>
      </c>
      <c r="D268" s="42">
        <v>97480488</v>
      </c>
      <c r="E268" s="23" t="s">
        <v>28</v>
      </c>
      <c r="F268" s="26" t="s">
        <v>17</v>
      </c>
      <c r="G268" s="28" t="s">
        <v>18</v>
      </c>
      <c r="H268" s="26" t="s">
        <v>951</v>
      </c>
      <c r="I268" s="26" t="s">
        <v>952</v>
      </c>
      <c r="J268" s="28">
        <v>45317</v>
      </c>
      <c r="K268" s="28">
        <v>45407</v>
      </c>
      <c r="L268" s="19">
        <v>10500000</v>
      </c>
      <c r="M268" s="19">
        <v>3500000</v>
      </c>
      <c r="N268" s="19" t="s">
        <v>203</v>
      </c>
      <c r="O268" s="19" t="s">
        <v>30</v>
      </c>
    </row>
    <row r="269" spans="2:15" ht="12" customHeight="1" x14ac:dyDescent="0.2">
      <c r="B269" s="16" t="s">
        <v>953</v>
      </c>
      <c r="C269" s="16" t="s">
        <v>954</v>
      </c>
      <c r="D269" s="42">
        <v>18131106</v>
      </c>
      <c r="E269" s="23" t="s">
        <v>234</v>
      </c>
      <c r="F269" s="25" t="s">
        <v>17</v>
      </c>
      <c r="G269" s="28" t="s">
        <v>18</v>
      </c>
      <c r="H269" s="26" t="s">
        <v>101</v>
      </c>
      <c r="I269" s="26" t="s">
        <v>875</v>
      </c>
      <c r="J269" s="28">
        <v>45317</v>
      </c>
      <c r="K269" s="28">
        <v>45407</v>
      </c>
      <c r="L269" s="19">
        <v>12900000</v>
      </c>
      <c r="M269" s="19">
        <v>4300000</v>
      </c>
      <c r="N269" s="19" t="s">
        <v>528</v>
      </c>
      <c r="O269" s="19" t="s">
        <v>237</v>
      </c>
    </row>
    <row r="270" spans="2:15" ht="12" customHeight="1" x14ac:dyDescent="0.2">
      <c r="B270" s="16" t="s">
        <v>955</v>
      </c>
      <c r="C270" s="16" t="s">
        <v>956</v>
      </c>
      <c r="D270" s="42">
        <v>1125409428</v>
      </c>
      <c r="E270" s="23" t="s">
        <v>28</v>
      </c>
      <c r="F270" s="26" t="s">
        <v>17</v>
      </c>
      <c r="G270" s="28" t="s">
        <v>18</v>
      </c>
      <c r="H270" s="26" t="s">
        <v>49</v>
      </c>
      <c r="I270" s="26" t="s">
        <v>957</v>
      </c>
      <c r="J270" s="28">
        <v>45317</v>
      </c>
      <c r="K270" s="28">
        <v>45407</v>
      </c>
      <c r="L270" s="19">
        <v>10500000</v>
      </c>
      <c r="M270" s="19">
        <v>3500000</v>
      </c>
      <c r="N270" s="19" t="s">
        <v>203</v>
      </c>
      <c r="O270" s="19" t="s">
        <v>30</v>
      </c>
    </row>
    <row r="271" spans="2:15" ht="12" customHeight="1" x14ac:dyDescent="0.2">
      <c r="B271" s="16" t="s">
        <v>958</v>
      </c>
      <c r="C271" s="16" t="s">
        <v>959</v>
      </c>
      <c r="D271" s="42">
        <v>1144102002</v>
      </c>
      <c r="E271" s="23" t="s">
        <v>844</v>
      </c>
      <c r="F271" s="26" t="s">
        <v>17</v>
      </c>
      <c r="G271" s="28" t="s">
        <v>18</v>
      </c>
      <c r="H271" s="26" t="s">
        <v>135</v>
      </c>
      <c r="I271" s="26" t="s">
        <v>960</v>
      </c>
      <c r="J271" s="28">
        <v>45321</v>
      </c>
      <c r="K271" s="28">
        <v>45411</v>
      </c>
      <c r="L271" s="19">
        <v>8400000</v>
      </c>
      <c r="M271" s="44">
        <v>2800000</v>
      </c>
      <c r="N271" s="19" t="s">
        <v>847</v>
      </c>
      <c r="O271" s="19" t="s">
        <v>848</v>
      </c>
    </row>
    <row r="272" spans="2:15" ht="12" customHeight="1" x14ac:dyDescent="0.2">
      <c r="B272" s="16" t="s">
        <v>961</v>
      </c>
      <c r="C272" s="16" t="s">
        <v>962</v>
      </c>
      <c r="D272" s="42">
        <v>1006848707</v>
      </c>
      <c r="E272" s="23" t="s">
        <v>844</v>
      </c>
      <c r="F272" s="25" t="s">
        <v>17</v>
      </c>
      <c r="G272" s="28" t="s">
        <v>18</v>
      </c>
      <c r="H272" s="26" t="s">
        <v>963</v>
      </c>
      <c r="I272" s="26" t="s">
        <v>964</v>
      </c>
      <c r="J272" s="28">
        <v>45317</v>
      </c>
      <c r="K272" s="28">
        <v>45407</v>
      </c>
      <c r="L272" s="19">
        <v>6600000</v>
      </c>
      <c r="M272" s="19">
        <v>2200000</v>
      </c>
      <c r="N272" s="19" t="s">
        <v>847</v>
      </c>
      <c r="O272" s="19" t="s">
        <v>848</v>
      </c>
    </row>
    <row r="273" spans="2:15" ht="12" customHeight="1" x14ac:dyDescent="0.2">
      <c r="B273" s="16" t="s">
        <v>965</v>
      </c>
      <c r="C273" s="16" t="s">
        <v>966</v>
      </c>
      <c r="D273" s="42">
        <v>1233188987</v>
      </c>
      <c r="E273" s="23" t="s">
        <v>28</v>
      </c>
      <c r="F273" s="26" t="s">
        <v>17</v>
      </c>
      <c r="G273" s="28" t="s">
        <v>18</v>
      </c>
      <c r="H273" s="26" t="s">
        <v>163</v>
      </c>
      <c r="I273" s="26" t="s">
        <v>967</v>
      </c>
      <c r="J273" s="28">
        <v>45317</v>
      </c>
      <c r="K273" s="28">
        <v>45408</v>
      </c>
      <c r="L273" s="19">
        <v>9000000</v>
      </c>
      <c r="M273" s="44">
        <v>3000000</v>
      </c>
      <c r="N273" s="19" t="s">
        <v>198</v>
      </c>
      <c r="O273" s="19" t="s">
        <v>30</v>
      </c>
    </row>
    <row r="274" spans="2:15" ht="12" customHeight="1" x14ac:dyDescent="0.2">
      <c r="B274" s="16" t="s">
        <v>968</v>
      </c>
      <c r="C274" s="16" t="s">
        <v>969</v>
      </c>
      <c r="D274" s="42">
        <v>1124864456</v>
      </c>
      <c r="E274" s="23" t="s">
        <v>234</v>
      </c>
      <c r="F274" s="25" t="s">
        <v>17</v>
      </c>
      <c r="G274" s="28" t="s">
        <v>18</v>
      </c>
      <c r="H274" s="26" t="s">
        <v>692</v>
      </c>
      <c r="I274" s="26" t="s">
        <v>970</v>
      </c>
      <c r="J274" s="28">
        <v>45316</v>
      </c>
      <c r="K274" s="28">
        <v>45406</v>
      </c>
      <c r="L274" s="19">
        <v>9000000</v>
      </c>
      <c r="M274" s="44">
        <v>3000000</v>
      </c>
      <c r="N274" s="19" t="s">
        <v>528</v>
      </c>
      <c r="O274" s="19" t="s">
        <v>237</v>
      </c>
    </row>
    <row r="275" spans="2:15" ht="12" customHeight="1" x14ac:dyDescent="0.2">
      <c r="B275" s="16" t="s">
        <v>971</v>
      </c>
      <c r="C275" s="16" t="s">
        <v>972</v>
      </c>
      <c r="D275" s="42">
        <v>1124851465</v>
      </c>
      <c r="E275" s="23" t="s">
        <v>234</v>
      </c>
      <c r="F275" s="25" t="s">
        <v>17</v>
      </c>
      <c r="G275" s="28" t="s">
        <v>18</v>
      </c>
      <c r="H275" s="26" t="s">
        <v>284</v>
      </c>
      <c r="I275" s="26" t="s">
        <v>973</v>
      </c>
      <c r="J275" s="28">
        <v>45317</v>
      </c>
      <c r="K275" s="28">
        <v>45407</v>
      </c>
      <c r="L275" s="19">
        <v>9000000</v>
      </c>
      <c r="M275" s="19">
        <v>3000000</v>
      </c>
      <c r="N275" s="19" t="s">
        <v>746</v>
      </c>
      <c r="O275" s="19" t="s">
        <v>237</v>
      </c>
    </row>
    <row r="276" spans="2:15" ht="12" customHeight="1" x14ac:dyDescent="0.2">
      <c r="B276" s="16" t="s">
        <v>974</v>
      </c>
      <c r="C276" s="16" t="s">
        <v>975</v>
      </c>
      <c r="D276" s="42">
        <v>27359947</v>
      </c>
      <c r="E276" s="23" t="s">
        <v>28</v>
      </c>
      <c r="F276" s="26" t="s">
        <v>17</v>
      </c>
      <c r="G276" s="28" t="s">
        <v>18</v>
      </c>
      <c r="H276" s="26" t="s">
        <v>858</v>
      </c>
      <c r="I276" s="26" t="s">
        <v>976</v>
      </c>
      <c r="J276" s="28">
        <v>45317</v>
      </c>
      <c r="K276" s="28">
        <v>45407</v>
      </c>
      <c r="L276" s="19">
        <v>11400000</v>
      </c>
      <c r="M276" s="19">
        <v>3800000</v>
      </c>
      <c r="N276" s="19" t="s">
        <v>198</v>
      </c>
      <c r="O276" s="19" t="s">
        <v>30</v>
      </c>
    </row>
    <row r="277" spans="2:15" ht="12" customHeight="1" x14ac:dyDescent="0.2">
      <c r="B277" s="16" t="s">
        <v>977</v>
      </c>
      <c r="C277" s="16" t="s">
        <v>978</v>
      </c>
      <c r="D277" s="42">
        <v>18128402</v>
      </c>
      <c r="E277" s="23" t="s">
        <v>28</v>
      </c>
      <c r="F277" s="25" t="s">
        <v>17</v>
      </c>
      <c r="G277" s="28" t="s">
        <v>18</v>
      </c>
      <c r="H277" s="26" t="s">
        <v>49</v>
      </c>
      <c r="I277" s="26" t="s">
        <v>979</v>
      </c>
      <c r="J277" s="28">
        <v>45317</v>
      </c>
      <c r="K277" s="28">
        <v>45407</v>
      </c>
      <c r="L277" s="19">
        <v>9000000</v>
      </c>
      <c r="M277" s="19">
        <v>3000000</v>
      </c>
      <c r="N277" s="19" t="s">
        <v>198</v>
      </c>
      <c r="O277" s="19" t="s">
        <v>30</v>
      </c>
    </row>
    <row r="278" spans="2:15" ht="12" customHeight="1" x14ac:dyDescent="0.2">
      <c r="B278" s="16" t="s">
        <v>980</v>
      </c>
      <c r="C278" s="16" t="s">
        <v>981</v>
      </c>
      <c r="D278" s="42">
        <v>1039471386</v>
      </c>
      <c r="E278" s="23" t="s">
        <v>234</v>
      </c>
      <c r="F278" s="26" t="s">
        <v>17</v>
      </c>
      <c r="G278" s="28" t="s">
        <v>18</v>
      </c>
      <c r="H278" s="26" t="s">
        <v>151</v>
      </c>
      <c r="I278" s="26" t="s">
        <v>982</v>
      </c>
      <c r="J278" s="28">
        <v>45317</v>
      </c>
      <c r="K278" s="28">
        <v>45407</v>
      </c>
      <c r="L278" s="19">
        <v>4800000</v>
      </c>
      <c r="M278" s="19">
        <v>1600000</v>
      </c>
      <c r="N278" s="19" t="s">
        <v>528</v>
      </c>
      <c r="O278" s="19" t="s">
        <v>237</v>
      </c>
    </row>
    <row r="279" spans="2:15" ht="12" customHeight="1" x14ac:dyDescent="0.2">
      <c r="B279" s="16" t="s">
        <v>983</v>
      </c>
      <c r="C279" s="16" t="s">
        <v>984</v>
      </c>
      <c r="D279" s="42">
        <v>1135014072</v>
      </c>
      <c r="E279" s="23" t="s">
        <v>234</v>
      </c>
      <c r="F279" s="26" t="s">
        <v>17</v>
      </c>
      <c r="G279" s="28" t="s">
        <v>18</v>
      </c>
      <c r="H279" s="26" t="s">
        <v>151</v>
      </c>
      <c r="I279" s="26" t="s">
        <v>985</v>
      </c>
      <c r="J279" s="28">
        <v>45317</v>
      </c>
      <c r="K279" s="28">
        <v>45407</v>
      </c>
      <c r="L279" s="19">
        <v>5700000</v>
      </c>
      <c r="M279" s="44">
        <v>1900000</v>
      </c>
      <c r="N279" s="19" t="s">
        <v>528</v>
      </c>
      <c r="O279" s="19" t="s">
        <v>237</v>
      </c>
    </row>
    <row r="280" spans="2:15" ht="12" customHeight="1" x14ac:dyDescent="0.2">
      <c r="B280" s="16" t="s">
        <v>986</v>
      </c>
      <c r="C280" s="16" t="s">
        <v>987</v>
      </c>
      <c r="D280" s="42">
        <v>1122784442</v>
      </c>
      <c r="E280" s="23" t="s">
        <v>28</v>
      </c>
      <c r="F280" s="26" t="s">
        <v>17</v>
      </c>
      <c r="G280" s="28" t="s">
        <v>18</v>
      </c>
      <c r="H280" s="26" t="s">
        <v>135</v>
      </c>
      <c r="I280" s="26" t="s">
        <v>988</v>
      </c>
      <c r="J280" s="28">
        <v>45317</v>
      </c>
      <c r="K280" s="28">
        <v>45407</v>
      </c>
      <c r="L280" s="19">
        <v>9000000</v>
      </c>
      <c r="M280" s="19">
        <v>3000000</v>
      </c>
      <c r="N280" s="19" t="s">
        <v>198</v>
      </c>
      <c r="O280" s="19" t="s">
        <v>30</v>
      </c>
    </row>
    <row r="281" spans="2:15" ht="12" customHeight="1" x14ac:dyDescent="0.2">
      <c r="B281" s="16" t="s">
        <v>989</v>
      </c>
      <c r="C281" s="16" t="s">
        <v>990</v>
      </c>
      <c r="D281" s="42">
        <v>1018478159</v>
      </c>
      <c r="E281" s="23" t="s">
        <v>234</v>
      </c>
      <c r="F281" s="26" t="s">
        <v>17</v>
      </c>
      <c r="G281" s="28" t="s">
        <v>18</v>
      </c>
      <c r="H281" s="26" t="s">
        <v>692</v>
      </c>
      <c r="I281" s="26" t="s">
        <v>991</v>
      </c>
      <c r="J281" s="28">
        <v>45317</v>
      </c>
      <c r="K281" s="28">
        <v>45407</v>
      </c>
      <c r="L281" s="19">
        <v>9000000</v>
      </c>
      <c r="M281" s="19">
        <v>3000000</v>
      </c>
      <c r="N281" s="19" t="s">
        <v>528</v>
      </c>
      <c r="O281" s="19" t="s">
        <v>237</v>
      </c>
    </row>
    <row r="282" spans="2:15" ht="12" customHeight="1" x14ac:dyDescent="0.2">
      <c r="B282" s="16" t="s">
        <v>992</v>
      </c>
      <c r="C282" s="16" t="s">
        <v>993</v>
      </c>
      <c r="D282" s="42">
        <v>1087426091</v>
      </c>
      <c r="E282" s="23" t="s">
        <v>28</v>
      </c>
      <c r="F282" s="26" t="s">
        <v>17</v>
      </c>
      <c r="G282" s="28" t="s">
        <v>18</v>
      </c>
      <c r="H282" s="26" t="s">
        <v>260</v>
      </c>
      <c r="I282" s="26" t="s">
        <v>994</v>
      </c>
      <c r="J282" s="28">
        <v>45316</v>
      </c>
      <c r="K282" s="28">
        <v>45406</v>
      </c>
      <c r="L282" s="19">
        <v>9000000</v>
      </c>
      <c r="M282" s="19">
        <v>3000000</v>
      </c>
      <c r="N282" s="19" t="s">
        <v>995</v>
      </c>
      <c r="O282" s="19" t="s">
        <v>30</v>
      </c>
    </row>
    <row r="283" spans="2:15" ht="12" customHeight="1" x14ac:dyDescent="0.2">
      <c r="B283" s="16" t="s">
        <v>996</v>
      </c>
      <c r="C283" s="16" t="s">
        <v>997</v>
      </c>
      <c r="D283" s="42">
        <v>1125408287</v>
      </c>
      <c r="E283" s="23" t="s">
        <v>24</v>
      </c>
      <c r="F283" s="26" t="s">
        <v>17</v>
      </c>
      <c r="G283" s="28" t="s">
        <v>18</v>
      </c>
      <c r="H283" s="26" t="s">
        <v>998</v>
      </c>
      <c r="I283" s="26" t="s">
        <v>999</v>
      </c>
      <c r="J283" s="28">
        <v>45317</v>
      </c>
      <c r="K283" s="28">
        <v>45407</v>
      </c>
      <c r="L283" s="19">
        <v>10500000</v>
      </c>
      <c r="M283" s="19">
        <v>3500000</v>
      </c>
      <c r="N283" s="19" t="s">
        <v>912</v>
      </c>
      <c r="O283" s="19" t="s">
        <v>27</v>
      </c>
    </row>
    <row r="284" spans="2:15" ht="12" customHeight="1" x14ac:dyDescent="0.2">
      <c r="B284" s="16" t="s">
        <v>1000</v>
      </c>
      <c r="C284" s="16" t="s">
        <v>1001</v>
      </c>
      <c r="D284" s="42">
        <v>1124851681</v>
      </c>
      <c r="E284" s="23" t="s">
        <v>41</v>
      </c>
      <c r="F284" s="26" t="s">
        <v>17</v>
      </c>
      <c r="G284" s="28" t="s">
        <v>18</v>
      </c>
      <c r="H284" s="26" t="s">
        <v>1002</v>
      </c>
      <c r="I284" s="26" t="s">
        <v>1003</v>
      </c>
      <c r="J284" s="28">
        <v>45317</v>
      </c>
      <c r="K284" s="28">
        <v>45407</v>
      </c>
      <c r="L284" s="19">
        <v>6600000</v>
      </c>
      <c r="M284" s="19">
        <v>2200000</v>
      </c>
      <c r="N284" s="19" t="s">
        <v>491</v>
      </c>
      <c r="O284" s="19" t="s">
        <v>45</v>
      </c>
    </row>
    <row r="285" spans="2:15" ht="12" customHeight="1" x14ac:dyDescent="0.2">
      <c r="B285" s="16" t="s">
        <v>1004</v>
      </c>
      <c r="C285" s="16" t="s">
        <v>1005</v>
      </c>
      <c r="D285" s="42">
        <v>59310421</v>
      </c>
      <c r="E285" s="23" t="s">
        <v>24</v>
      </c>
      <c r="F285" s="26" t="s">
        <v>17</v>
      </c>
      <c r="G285" s="28" t="s">
        <v>18</v>
      </c>
      <c r="H285" s="26" t="s">
        <v>1006</v>
      </c>
      <c r="I285" s="26" t="s">
        <v>1007</v>
      </c>
      <c r="J285" s="28">
        <v>45317</v>
      </c>
      <c r="K285" s="28">
        <v>45407</v>
      </c>
      <c r="L285" s="19">
        <v>5700000</v>
      </c>
      <c r="M285" s="19">
        <v>1900000</v>
      </c>
      <c r="N285" s="19" t="s">
        <v>912</v>
      </c>
      <c r="O285" s="19" t="s">
        <v>27</v>
      </c>
    </row>
    <row r="286" spans="2:15" ht="12" customHeight="1" x14ac:dyDescent="0.2">
      <c r="B286" s="16" t="s">
        <v>1008</v>
      </c>
      <c r="C286" s="16" t="s">
        <v>1009</v>
      </c>
      <c r="D286" s="42">
        <v>1061815958</v>
      </c>
      <c r="E286" s="23" t="s">
        <v>28</v>
      </c>
      <c r="F286" s="26" t="s">
        <v>17</v>
      </c>
      <c r="G286" s="28" t="s">
        <v>18</v>
      </c>
      <c r="H286" s="26" t="s">
        <v>101</v>
      </c>
      <c r="I286" s="26" t="s">
        <v>1010</v>
      </c>
      <c r="J286" s="28">
        <v>45317</v>
      </c>
      <c r="K286" s="28">
        <v>45407</v>
      </c>
      <c r="L286" s="19">
        <v>9000000</v>
      </c>
      <c r="M286" s="19">
        <v>3000000</v>
      </c>
      <c r="N286" s="19" t="s">
        <v>995</v>
      </c>
      <c r="O286" s="19" t="s">
        <v>30</v>
      </c>
    </row>
    <row r="287" spans="2:15" ht="12" customHeight="1" x14ac:dyDescent="0.2">
      <c r="B287" s="16" t="s">
        <v>1011</v>
      </c>
      <c r="C287" s="16" t="s">
        <v>1012</v>
      </c>
      <c r="D287" s="42">
        <v>1061780136</v>
      </c>
      <c r="E287" s="23" t="s">
        <v>24</v>
      </c>
      <c r="F287" s="26" t="s">
        <v>17</v>
      </c>
      <c r="G287" s="28" t="s">
        <v>18</v>
      </c>
      <c r="H287" s="26" t="s">
        <v>1013</v>
      </c>
      <c r="I287" s="26" t="s">
        <v>1014</v>
      </c>
      <c r="J287" s="28">
        <v>45317</v>
      </c>
      <c r="K287" s="28">
        <v>45407</v>
      </c>
      <c r="L287" s="19">
        <v>9000000</v>
      </c>
      <c r="M287" s="19">
        <v>3000000</v>
      </c>
      <c r="N287" s="19" t="s">
        <v>912</v>
      </c>
      <c r="O287" s="19" t="s">
        <v>27</v>
      </c>
    </row>
    <row r="288" spans="2:15" ht="12" customHeight="1" x14ac:dyDescent="0.2">
      <c r="B288" s="16" t="s">
        <v>1015</v>
      </c>
      <c r="C288" s="16" t="s">
        <v>1016</v>
      </c>
      <c r="D288" s="42">
        <v>1018439303</v>
      </c>
      <c r="E288" s="23" t="s">
        <v>24</v>
      </c>
      <c r="F288" s="26" t="s">
        <v>17</v>
      </c>
      <c r="G288" s="28" t="s">
        <v>18</v>
      </c>
      <c r="H288" s="26" t="s">
        <v>49</v>
      </c>
      <c r="I288" s="26" t="s">
        <v>1017</v>
      </c>
      <c r="J288" s="28">
        <v>45321</v>
      </c>
      <c r="K288" s="28">
        <v>45407</v>
      </c>
      <c r="L288" s="19">
        <v>9000000</v>
      </c>
      <c r="M288" s="19">
        <v>3000000</v>
      </c>
      <c r="N288" s="19" t="s">
        <v>912</v>
      </c>
      <c r="O288" s="19" t="s">
        <v>27</v>
      </c>
    </row>
    <row r="289" spans="2:15" ht="12" customHeight="1" x14ac:dyDescent="0.2">
      <c r="B289" s="16" t="s">
        <v>1018</v>
      </c>
      <c r="C289" s="16" t="s">
        <v>1019</v>
      </c>
      <c r="D289" s="42">
        <v>1061769080</v>
      </c>
      <c r="E289" s="23" t="s">
        <v>24</v>
      </c>
      <c r="F289" s="26" t="s">
        <v>17</v>
      </c>
      <c r="G289" s="28" t="s">
        <v>18</v>
      </c>
      <c r="H289" s="26" t="s">
        <v>135</v>
      </c>
      <c r="I289" s="26" t="s">
        <v>1020</v>
      </c>
      <c r="J289" s="28">
        <v>45322</v>
      </c>
      <c r="K289" s="28">
        <v>45412</v>
      </c>
      <c r="L289" s="19">
        <v>12900000</v>
      </c>
      <c r="M289" s="44">
        <v>4300000</v>
      </c>
      <c r="N289" s="19" t="s">
        <v>912</v>
      </c>
      <c r="O289" s="19" t="s">
        <v>27</v>
      </c>
    </row>
    <row r="290" spans="2:15" ht="12" customHeight="1" x14ac:dyDescent="0.2">
      <c r="B290" s="16" t="s">
        <v>1021</v>
      </c>
      <c r="C290" s="16" t="s">
        <v>1022</v>
      </c>
      <c r="D290" s="42">
        <v>18126169</v>
      </c>
      <c r="E290" s="23" t="s">
        <v>24</v>
      </c>
      <c r="F290" s="26" t="s">
        <v>17</v>
      </c>
      <c r="G290" s="28" t="s">
        <v>18</v>
      </c>
      <c r="H290" s="26" t="s">
        <v>1023</v>
      </c>
      <c r="I290" s="26" t="s">
        <v>1024</v>
      </c>
      <c r="J290" s="28">
        <v>45323</v>
      </c>
      <c r="K290" s="28">
        <v>45412</v>
      </c>
      <c r="L290" s="19">
        <v>11400000</v>
      </c>
      <c r="M290" s="19">
        <v>3800000</v>
      </c>
      <c r="N290" s="19" t="s">
        <v>912</v>
      </c>
      <c r="O290" s="19" t="s">
        <v>27</v>
      </c>
    </row>
    <row r="291" spans="2:15" ht="12" customHeight="1" x14ac:dyDescent="0.2">
      <c r="B291" s="16" t="s">
        <v>1025</v>
      </c>
      <c r="C291" s="16" t="s">
        <v>1026</v>
      </c>
      <c r="D291" s="42">
        <v>34566268</v>
      </c>
      <c r="E291" s="23" t="s">
        <v>28</v>
      </c>
      <c r="F291" s="26" t="s">
        <v>17</v>
      </c>
      <c r="G291" s="28" t="s">
        <v>18</v>
      </c>
      <c r="H291" s="26" t="s">
        <v>247</v>
      </c>
      <c r="I291" s="26" t="s">
        <v>1027</v>
      </c>
      <c r="J291" s="28">
        <v>45320</v>
      </c>
      <c r="K291" s="28">
        <v>45410</v>
      </c>
      <c r="L291" s="19">
        <v>9000000</v>
      </c>
      <c r="M291" s="44">
        <v>3000000</v>
      </c>
      <c r="N291" s="19" t="s">
        <v>995</v>
      </c>
      <c r="O291" s="19" t="s">
        <v>30</v>
      </c>
    </row>
    <row r="292" spans="2:15" ht="12" customHeight="1" x14ac:dyDescent="0.2">
      <c r="B292" s="16" t="s">
        <v>1028</v>
      </c>
      <c r="C292" s="16" t="s">
        <v>1029</v>
      </c>
      <c r="D292" s="42">
        <v>76320405</v>
      </c>
      <c r="E292" s="23" t="s">
        <v>234</v>
      </c>
      <c r="F292" s="26" t="s">
        <v>17</v>
      </c>
      <c r="G292" s="28" t="s">
        <v>18</v>
      </c>
      <c r="H292" s="26" t="s">
        <v>1030</v>
      </c>
      <c r="I292" s="26" t="s">
        <v>1031</v>
      </c>
      <c r="J292" s="28">
        <v>45317</v>
      </c>
      <c r="K292" s="28">
        <v>45407</v>
      </c>
      <c r="L292" s="19">
        <v>9000000</v>
      </c>
      <c r="M292" s="19">
        <v>3000000</v>
      </c>
      <c r="N292" s="19" t="s">
        <v>528</v>
      </c>
      <c r="O292" s="19" t="s">
        <v>237</v>
      </c>
    </row>
    <row r="293" spans="2:15" ht="12" customHeight="1" x14ac:dyDescent="0.2">
      <c r="B293" s="16" t="s">
        <v>1032</v>
      </c>
      <c r="C293" s="16" t="s">
        <v>1033</v>
      </c>
      <c r="D293" s="42">
        <v>18128586</v>
      </c>
      <c r="E293" s="23" t="s">
        <v>234</v>
      </c>
      <c r="F293" s="26" t="s">
        <v>17</v>
      </c>
      <c r="G293" s="28" t="s">
        <v>18</v>
      </c>
      <c r="H293" s="26" t="s">
        <v>163</v>
      </c>
      <c r="I293" s="26" t="s">
        <v>1034</v>
      </c>
      <c r="J293" s="28">
        <v>45317</v>
      </c>
      <c r="K293" s="28">
        <v>45407</v>
      </c>
      <c r="L293" s="19">
        <v>5700000</v>
      </c>
      <c r="M293" s="19">
        <v>1900000</v>
      </c>
      <c r="N293" s="19" t="s">
        <v>528</v>
      </c>
      <c r="O293" s="19" t="s">
        <v>237</v>
      </c>
    </row>
    <row r="294" spans="2:15" ht="12" customHeight="1" x14ac:dyDescent="0.2">
      <c r="B294" s="16" t="s">
        <v>1035</v>
      </c>
      <c r="C294" s="16" t="s">
        <v>1036</v>
      </c>
      <c r="D294" s="42">
        <v>1124851449</v>
      </c>
      <c r="E294" s="23" t="s">
        <v>234</v>
      </c>
      <c r="F294" s="26" t="s">
        <v>17</v>
      </c>
      <c r="G294" s="28" t="s">
        <v>18</v>
      </c>
      <c r="H294" s="26" t="s">
        <v>1037</v>
      </c>
      <c r="I294" s="26" t="s">
        <v>1038</v>
      </c>
      <c r="J294" s="28">
        <v>45320</v>
      </c>
      <c r="K294" s="28">
        <v>45410</v>
      </c>
      <c r="L294" s="19">
        <v>9000000</v>
      </c>
      <c r="M294" s="19">
        <v>3000000</v>
      </c>
      <c r="N294" s="19" t="s">
        <v>528</v>
      </c>
      <c r="O294" s="19" t="s">
        <v>237</v>
      </c>
    </row>
    <row r="295" spans="2:15" ht="12" customHeight="1" x14ac:dyDescent="0.2">
      <c r="B295" s="16" t="s">
        <v>1039</v>
      </c>
      <c r="C295" s="16" t="s">
        <v>1040</v>
      </c>
      <c r="D295" s="42">
        <v>34571917</v>
      </c>
      <c r="E295" s="23" t="s">
        <v>24</v>
      </c>
      <c r="F295" s="26" t="s">
        <v>17</v>
      </c>
      <c r="G295" s="28" t="s">
        <v>18</v>
      </c>
      <c r="H295" s="26" t="s">
        <v>97</v>
      </c>
      <c r="I295" s="26" t="s">
        <v>1041</v>
      </c>
      <c r="J295" s="28">
        <v>45317</v>
      </c>
      <c r="K295" s="28">
        <v>45407</v>
      </c>
      <c r="L295" s="19">
        <v>12900000</v>
      </c>
      <c r="M295" s="44">
        <v>4300000</v>
      </c>
      <c r="N295" s="19" t="s">
        <v>912</v>
      </c>
      <c r="O295" s="19" t="s">
        <v>27</v>
      </c>
    </row>
    <row r="296" spans="2:15" ht="12" customHeight="1" x14ac:dyDescent="0.2">
      <c r="B296" s="16" t="s">
        <v>1042</v>
      </c>
      <c r="C296" s="16" t="s">
        <v>1043</v>
      </c>
      <c r="D296" s="42">
        <v>1085265846</v>
      </c>
      <c r="E296" s="23" t="s">
        <v>24</v>
      </c>
      <c r="F296" s="26" t="s">
        <v>17</v>
      </c>
      <c r="G296" s="28" t="s">
        <v>18</v>
      </c>
      <c r="H296" s="26" t="s">
        <v>1044</v>
      </c>
      <c r="I296" s="26" t="s">
        <v>1045</v>
      </c>
      <c r="J296" s="28">
        <v>45321</v>
      </c>
      <c r="K296" s="28">
        <v>45411</v>
      </c>
      <c r="L296" s="19">
        <v>6600000</v>
      </c>
      <c r="M296" s="19">
        <v>2200000</v>
      </c>
      <c r="N296" s="19" t="s">
        <v>912</v>
      </c>
      <c r="O296" s="19" t="s">
        <v>27</v>
      </c>
    </row>
    <row r="297" spans="2:15" ht="12" customHeight="1" x14ac:dyDescent="0.2">
      <c r="B297" s="16" t="s">
        <v>1046</v>
      </c>
      <c r="C297" s="16" t="s">
        <v>1047</v>
      </c>
      <c r="D297" s="42">
        <v>18125915</v>
      </c>
      <c r="E297" s="23" t="s">
        <v>28</v>
      </c>
      <c r="F297" s="26" t="s">
        <v>17</v>
      </c>
      <c r="G297" s="28" t="s">
        <v>18</v>
      </c>
      <c r="H297" s="26" t="s">
        <v>1048</v>
      </c>
      <c r="I297" s="26" t="s">
        <v>1049</v>
      </c>
      <c r="J297" s="28">
        <v>45317</v>
      </c>
      <c r="K297" s="28">
        <v>45407</v>
      </c>
      <c r="L297" s="19">
        <v>9000000</v>
      </c>
      <c r="M297" s="44">
        <v>3000000</v>
      </c>
      <c r="N297" s="19" t="s">
        <v>1050</v>
      </c>
      <c r="O297" s="19" t="s">
        <v>30</v>
      </c>
    </row>
    <row r="298" spans="2:15" ht="12" customHeight="1" x14ac:dyDescent="0.2">
      <c r="B298" s="16" t="s">
        <v>1051</v>
      </c>
      <c r="C298" s="16" t="s">
        <v>1052</v>
      </c>
      <c r="D298" s="42">
        <v>94411256</v>
      </c>
      <c r="E298" s="23" t="s">
        <v>234</v>
      </c>
      <c r="F298" s="25" t="s">
        <v>17</v>
      </c>
      <c r="G298" s="28" t="s">
        <v>18</v>
      </c>
      <c r="H298" s="26" t="s">
        <v>20</v>
      </c>
      <c r="I298" s="26" t="s">
        <v>1053</v>
      </c>
      <c r="J298" s="28">
        <v>45320</v>
      </c>
      <c r="K298" s="28">
        <v>45410</v>
      </c>
      <c r="L298" s="19">
        <v>12900000</v>
      </c>
      <c r="M298" s="44">
        <v>4300000</v>
      </c>
      <c r="N298" s="19" t="s">
        <v>528</v>
      </c>
      <c r="O298" s="19" t="s">
        <v>237</v>
      </c>
    </row>
    <row r="299" spans="2:15" ht="12" customHeight="1" x14ac:dyDescent="0.2">
      <c r="B299" s="16" t="s">
        <v>1054</v>
      </c>
      <c r="C299" s="16" t="s">
        <v>1055</v>
      </c>
      <c r="D299" s="42">
        <v>18130495</v>
      </c>
      <c r="E299" s="23" t="s">
        <v>28</v>
      </c>
      <c r="F299" s="26" t="s">
        <v>17</v>
      </c>
      <c r="G299" s="28" t="s">
        <v>18</v>
      </c>
      <c r="H299" s="26" t="s">
        <v>20</v>
      </c>
      <c r="I299" s="26" t="s">
        <v>1056</v>
      </c>
      <c r="J299" s="28">
        <v>45317</v>
      </c>
      <c r="K299" s="28">
        <v>45407</v>
      </c>
      <c r="L299" s="19">
        <v>9000000</v>
      </c>
      <c r="M299" s="19">
        <v>3000000</v>
      </c>
      <c r="N299" s="19" t="s">
        <v>198</v>
      </c>
      <c r="O299" s="19" t="s">
        <v>30</v>
      </c>
    </row>
    <row r="300" spans="2:15" ht="12" customHeight="1" x14ac:dyDescent="0.2">
      <c r="B300" s="16" t="s">
        <v>1057</v>
      </c>
      <c r="C300" s="16" t="s">
        <v>1058</v>
      </c>
      <c r="D300" s="42">
        <v>1124856958</v>
      </c>
      <c r="E300" s="23" t="s">
        <v>28</v>
      </c>
      <c r="F300" s="26" t="s">
        <v>17</v>
      </c>
      <c r="G300" s="28" t="s">
        <v>18</v>
      </c>
      <c r="H300" s="26" t="s">
        <v>1059</v>
      </c>
      <c r="I300" s="26" t="s">
        <v>1060</v>
      </c>
      <c r="J300" s="19" t="s">
        <v>1061</v>
      </c>
      <c r="K300" s="28">
        <v>45331</v>
      </c>
      <c r="L300" s="19">
        <v>5700000</v>
      </c>
      <c r="M300" s="19">
        <v>1900000</v>
      </c>
      <c r="N300" s="19" t="s">
        <v>38</v>
      </c>
      <c r="O300" s="19" t="s">
        <v>30</v>
      </c>
    </row>
    <row r="301" spans="2:15" ht="12" customHeight="1" x14ac:dyDescent="0.2">
      <c r="B301" s="16" t="s">
        <v>1062</v>
      </c>
      <c r="C301" s="16" t="s">
        <v>1063</v>
      </c>
      <c r="D301" s="42">
        <v>1124865287</v>
      </c>
      <c r="E301" s="23" t="s">
        <v>234</v>
      </c>
      <c r="F301" s="26" t="s">
        <v>17</v>
      </c>
      <c r="G301" s="28" t="s">
        <v>18</v>
      </c>
      <c r="H301" s="26" t="s">
        <v>151</v>
      </c>
      <c r="I301" s="26" t="s">
        <v>1064</v>
      </c>
      <c r="J301" s="28">
        <v>45316</v>
      </c>
      <c r="K301" s="28">
        <v>45406</v>
      </c>
      <c r="L301" s="19">
        <v>4800000</v>
      </c>
      <c r="M301" s="19">
        <v>1600000</v>
      </c>
      <c r="N301" s="19" t="s">
        <v>528</v>
      </c>
      <c r="O301" s="19" t="s">
        <v>237</v>
      </c>
    </row>
    <row r="302" spans="2:15" ht="12" customHeight="1" x14ac:dyDescent="0.2">
      <c r="B302" s="16" t="s">
        <v>1065</v>
      </c>
      <c r="C302" s="16" t="s">
        <v>1066</v>
      </c>
      <c r="D302" s="42">
        <v>1124852212</v>
      </c>
      <c r="E302" s="23" t="s">
        <v>41</v>
      </c>
      <c r="F302" s="26" t="s">
        <v>17</v>
      </c>
      <c r="G302" s="28" t="s">
        <v>18</v>
      </c>
      <c r="H302" s="26" t="s">
        <v>163</v>
      </c>
      <c r="I302" s="26" t="s">
        <v>1067</v>
      </c>
      <c r="J302" s="28">
        <v>45320</v>
      </c>
      <c r="K302" s="28">
        <v>45410</v>
      </c>
      <c r="L302" s="19">
        <v>5700000</v>
      </c>
      <c r="M302" s="19">
        <v>1900000</v>
      </c>
      <c r="N302" s="19" t="s">
        <v>491</v>
      </c>
      <c r="O302" s="19" t="s">
        <v>45</v>
      </c>
    </row>
    <row r="303" spans="2:15" ht="12" customHeight="1" x14ac:dyDescent="0.2">
      <c r="B303" s="16" t="s">
        <v>1068</v>
      </c>
      <c r="C303" s="16" t="s">
        <v>1069</v>
      </c>
      <c r="D303" s="42">
        <v>1124865114</v>
      </c>
      <c r="E303" s="23" t="s">
        <v>844</v>
      </c>
      <c r="F303" s="26" t="s">
        <v>17</v>
      </c>
      <c r="G303" s="28" t="s">
        <v>18</v>
      </c>
      <c r="H303" s="26" t="s">
        <v>151</v>
      </c>
      <c r="I303" s="26" t="s">
        <v>1070</v>
      </c>
      <c r="J303" s="28">
        <v>45317</v>
      </c>
      <c r="K303" s="28">
        <v>45407</v>
      </c>
      <c r="L303" s="19">
        <v>4800000</v>
      </c>
      <c r="M303" s="19">
        <v>1600000</v>
      </c>
      <c r="N303" s="19" t="s">
        <v>847</v>
      </c>
      <c r="O303" s="19" t="s">
        <v>848</v>
      </c>
    </row>
    <row r="304" spans="2:15" ht="12" customHeight="1" x14ac:dyDescent="0.2">
      <c r="B304" s="16" t="s">
        <v>1071</v>
      </c>
      <c r="C304" s="16" t="s">
        <v>1072</v>
      </c>
      <c r="D304" s="42">
        <v>1107068670</v>
      </c>
      <c r="E304" s="23" t="s">
        <v>41</v>
      </c>
      <c r="F304" s="26" t="s">
        <v>17</v>
      </c>
      <c r="G304" s="28" t="s">
        <v>18</v>
      </c>
      <c r="H304" s="26" t="s">
        <v>1073</v>
      </c>
      <c r="I304" s="26" t="s">
        <v>1074</v>
      </c>
      <c r="J304" s="28">
        <v>45320</v>
      </c>
      <c r="K304" s="28">
        <v>45410</v>
      </c>
      <c r="L304" s="19">
        <v>12900000</v>
      </c>
      <c r="M304" s="19">
        <v>4300000</v>
      </c>
      <c r="N304" s="19" t="s">
        <v>491</v>
      </c>
      <c r="O304" s="19" t="s">
        <v>45</v>
      </c>
    </row>
    <row r="305" spans="2:15" ht="12" customHeight="1" x14ac:dyDescent="0.2">
      <c r="B305" s="16" t="s">
        <v>1075</v>
      </c>
      <c r="C305" s="16" t="s">
        <v>1076</v>
      </c>
      <c r="D305" s="42">
        <v>27356406</v>
      </c>
      <c r="E305" s="23" t="s">
        <v>41</v>
      </c>
      <c r="F305" s="27" t="s">
        <v>17</v>
      </c>
      <c r="G305" s="28" t="s">
        <v>18</v>
      </c>
      <c r="H305" s="26" t="s">
        <v>251</v>
      </c>
      <c r="I305" s="26" t="s">
        <v>1077</v>
      </c>
      <c r="J305" s="28">
        <v>45320</v>
      </c>
      <c r="K305" s="28">
        <v>45410</v>
      </c>
      <c r="L305" s="19">
        <v>5700000</v>
      </c>
      <c r="M305" s="19">
        <v>1900000</v>
      </c>
      <c r="N305" s="19" t="s">
        <v>491</v>
      </c>
      <c r="O305" s="19" t="s">
        <v>45</v>
      </c>
    </row>
    <row r="306" spans="2:15" ht="12" customHeight="1" x14ac:dyDescent="0.2">
      <c r="B306" s="16" t="s">
        <v>1078</v>
      </c>
      <c r="C306" s="16" t="s">
        <v>1079</v>
      </c>
      <c r="D306" s="42">
        <v>1123203921</v>
      </c>
      <c r="E306" s="23" t="s">
        <v>41</v>
      </c>
      <c r="F306" s="27" t="s">
        <v>17</v>
      </c>
      <c r="G306" s="28" t="s">
        <v>18</v>
      </c>
      <c r="H306" s="26" t="s">
        <v>151</v>
      </c>
      <c r="I306" s="26" t="s">
        <v>1080</v>
      </c>
      <c r="J306" s="28">
        <v>45321</v>
      </c>
      <c r="K306" s="28">
        <v>45411</v>
      </c>
      <c r="L306" s="19">
        <v>4800000</v>
      </c>
      <c r="M306" s="19">
        <v>1600000</v>
      </c>
      <c r="N306" s="19" t="s">
        <v>491</v>
      </c>
      <c r="O306" s="19" t="s">
        <v>45</v>
      </c>
    </row>
    <row r="307" spans="2:15" ht="12" customHeight="1" x14ac:dyDescent="0.2">
      <c r="B307" s="16" t="s">
        <v>1081</v>
      </c>
      <c r="C307" s="16" t="s">
        <v>1082</v>
      </c>
      <c r="D307" s="42">
        <v>17587243</v>
      </c>
      <c r="E307" s="23" t="s">
        <v>41</v>
      </c>
      <c r="F307" s="25" t="s">
        <v>17</v>
      </c>
      <c r="G307" s="28" t="s">
        <v>18</v>
      </c>
      <c r="H307" s="26" t="s">
        <v>1083</v>
      </c>
      <c r="I307" s="26" t="s">
        <v>1084</v>
      </c>
      <c r="J307" s="28">
        <v>45320</v>
      </c>
      <c r="K307" s="28">
        <v>45410</v>
      </c>
      <c r="L307" s="19">
        <v>12900000</v>
      </c>
      <c r="M307" s="19">
        <v>4300000</v>
      </c>
      <c r="N307" s="19" t="s">
        <v>491</v>
      </c>
      <c r="O307" s="19" t="s">
        <v>45</v>
      </c>
    </row>
    <row r="308" spans="2:15" ht="12" customHeight="1" x14ac:dyDescent="0.2">
      <c r="B308" s="16" t="s">
        <v>1085</v>
      </c>
      <c r="C308" s="16" t="s">
        <v>1086</v>
      </c>
      <c r="D308" s="42">
        <v>1122783664</v>
      </c>
      <c r="E308" s="23" t="s">
        <v>109</v>
      </c>
      <c r="F308" s="26" t="s">
        <v>17</v>
      </c>
      <c r="G308" s="28" t="s">
        <v>18</v>
      </c>
      <c r="H308" s="26" t="s">
        <v>155</v>
      </c>
      <c r="I308" s="26" t="s">
        <v>1087</v>
      </c>
      <c r="J308" s="28">
        <v>45320</v>
      </c>
      <c r="K308" s="28">
        <v>45410</v>
      </c>
      <c r="L308" s="19">
        <v>9000000</v>
      </c>
      <c r="M308" s="19">
        <v>3000000</v>
      </c>
      <c r="N308" s="19" t="s">
        <v>449</v>
      </c>
      <c r="O308" s="19" t="s">
        <v>113</v>
      </c>
    </row>
    <row r="309" spans="2:15" ht="12" customHeight="1" x14ac:dyDescent="0.2">
      <c r="B309" s="16" t="s">
        <v>1088</v>
      </c>
      <c r="C309" s="16" t="s">
        <v>1089</v>
      </c>
      <c r="D309" s="42">
        <v>18127716</v>
      </c>
      <c r="E309" s="23" t="s">
        <v>28</v>
      </c>
      <c r="F309" s="26" t="s">
        <v>17</v>
      </c>
      <c r="G309" s="28" t="s">
        <v>18</v>
      </c>
      <c r="H309" s="26" t="s">
        <v>1090</v>
      </c>
      <c r="I309" s="26" t="s">
        <v>1091</v>
      </c>
      <c r="J309" s="28">
        <v>45320</v>
      </c>
      <c r="K309" s="28">
        <v>45410</v>
      </c>
      <c r="L309" s="19">
        <v>9000000</v>
      </c>
      <c r="M309" s="19">
        <v>3000000</v>
      </c>
      <c r="N309" s="19" t="s">
        <v>995</v>
      </c>
      <c r="O309" s="19" t="s">
        <v>30</v>
      </c>
    </row>
    <row r="310" spans="2:15" ht="12" customHeight="1" x14ac:dyDescent="0.2">
      <c r="B310" s="16" t="s">
        <v>1092</v>
      </c>
      <c r="C310" s="16" t="s">
        <v>1093</v>
      </c>
      <c r="D310" s="42">
        <v>1124865297</v>
      </c>
      <c r="E310" s="23" t="s">
        <v>28</v>
      </c>
      <c r="F310" s="25" t="s">
        <v>17</v>
      </c>
      <c r="G310" s="28" t="s">
        <v>18</v>
      </c>
      <c r="H310" s="26" t="s">
        <v>350</v>
      </c>
      <c r="I310" s="26" t="s">
        <v>1094</v>
      </c>
      <c r="J310" s="28">
        <v>45322</v>
      </c>
      <c r="K310" s="28">
        <v>45411</v>
      </c>
      <c r="L310" s="19">
        <v>9000000</v>
      </c>
      <c r="M310" s="19">
        <v>3000000</v>
      </c>
      <c r="N310" s="19" t="s">
        <v>995</v>
      </c>
      <c r="O310" s="19" t="s">
        <v>30</v>
      </c>
    </row>
    <row r="311" spans="2:15" ht="12" customHeight="1" x14ac:dyDescent="0.2">
      <c r="B311" s="16" t="s">
        <v>1095</v>
      </c>
      <c r="C311" s="16" t="s">
        <v>1096</v>
      </c>
      <c r="D311" s="42">
        <v>39825193</v>
      </c>
      <c r="E311" s="23" t="s">
        <v>28</v>
      </c>
      <c r="F311" s="26" t="s">
        <v>17</v>
      </c>
      <c r="G311" s="28" t="s">
        <v>18</v>
      </c>
      <c r="H311" s="26" t="s">
        <v>1097</v>
      </c>
      <c r="I311" s="26" t="s">
        <v>1098</v>
      </c>
      <c r="J311" s="28">
        <v>45321</v>
      </c>
      <c r="K311" s="28">
        <v>45411</v>
      </c>
      <c r="L311" s="19">
        <v>9000000</v>
      </c>
      <c r="M311" s="19">
        <v>3000000</v>
      </c>
      <c r="N311" s="19" t="s">
        <v>995</v>
      </c>
      <c r="O311" s="19" t="s">
        <v>30</v>
      </c>
    </row>
    <row r="312" spans="2:15" ht="12" customHeight="1" x14ac:dyDescent="0.2">
      <c r="B312" s="16" t="s">
        <v>1099</v>
      </c>
      <c r="C312" s="16" t="s">
        <v>1100</v>
      </c>
      <c r="D312" s="42">
        <v>1124859653</v>
      </c>
      <c r="E312" s="23" t="s">
        <v>24</v>
      </c>
      <c r="F312" s="27" t="s">
        <v>17</v>
      </c>
      <c r="G312" s="28" t="s">
        <v>18</v>
      </c>
      <c r="H312" s="26" t="s">
        <v>135</v>
      </c>
      <c r="I312" s="26" t="s">
        <v>1101</v>
      </c>
      <c r="J312" s="28">
        <v>45322</v>
      </c>
      <c r="K312" s="28">
        <v>45412</v>
      </c>
      <c r="L312" s="19">
        <v>9000000</v>
      </c>
      <c r="M312" s="19">
        <v>3000000</v>
      </c>
      <c r="N312" s="19" t="s">
        <v>912</v>
      </c>
      <c r="O312" s="19" t="s">
        <v>27</v>
      </c>
    </row>
    <row r="313" spans="2:15" ht="12" customHeight="1" x14ac:dyDescent="0.2">
      <c r="B313" s="16" t="s">
        <v>1102</v>
      </c>
      <c r="C313" s="16" t="s">
        <v>1103</v>
      </c>
      <c r="D313" s="42">
        <v>52427421</v>
      </c>
      <c r="E313" s="23" t="s">
        <v>28</v>
      </c>
      <c r="F313" s="25" t="s">
        <v>17</v>
      </c>
      <c r="G313" s="28" t="s">
        <v>18</v>
      </c>
      <c r="H313" s="26" t="s">
        <v>1104</v>
      </c>
      <c r="I313" s="26" t="s">
        <v>1105</v>
      </c>
      <c r="J313" s="28">
        <v>45320</v>
      </c>
      <c r="K313" s="28">
        <v>45410</v>
      </c>
      <c r="L313" s="19">
        <v>11400000</v>
      </c>
      <c r="M313" s="19">
        <v>3800000</v>
      </c>
      <c r="N313" s="19" t="s">
        <v>995</v>
      </c>
      <c r="O313" s="19" t="s">
        <v>30</v>
      </c>
    </row>
    <row r="314" spans="2:15" ht="12" customHeight="1" x14ac:dyDescent="0.2">
      <c r="B314" s="16" t="s">
        <v>1106</v>
      </c>
      <c r="C314" s="16" t="s">
        <v>1107</v>
      </c>
      <c r="D314" s="42">
        <v>1120217785</v>
      </c>
      <c r="E314" s="23" t="s">
        <v>24</v>
      </c>
      <c r="F314" s="26" t="s">
        <v>17</v>
      </c>
      <c r="G314" s="28" t="s">
        <v>18</v>
      </c>
      <c r="H314" s="26" t="s">
        <v>858</v>
      </c>
      <c r="I314" s="26" t="s">
        <v>1108</v>
      </c>
      <c r="J314" s="28">
        <v>45322</v>
      </c>
      <c r="K314" s="28">
        <v>45412</v>
      </c>
      <c r="L314" s="19">
        <v>9000000</v>
      </c>
      <c r="M314" s="19">
        <v>3000000</v>
      </c>
      <c r="N314" s="19" t="s">
        <v>912</v>
      </c>
      <c r="O314" s="19" t="s">
        <v>27</v>
      </c>
    </row>
    <row r="315" spans="2:15" ht="12" customHeight="1" x14ac:dyDescent="0.2">
      <c r="B315" s="16" t="s">
        <v>1109</v>
      </c>
      <c r="C315" s="16" t="s">
        <v>1110</v>
      </c>
      <c r="D315" s="42">
        <v>52515867</v>
      </c>
      <c r="E315" s="23" t="s">
        <v>28</v>
      </c>
      <c r="F315" s="26" t="s">
        <v>17</v>
      </c>
      <c r="G315" s="28" t="s">
        <v>18</v>
      </c>
      <c r="H315" s="26" t="s">
        <v>1111</v>
      </c>
      <c r="I315" s="26" t="s">
        <v>1112</v>
      </c>
      <c r="J315" s="28">
        <v>45318</v>
      </c>
      <c r="K315" s="28">
        <v>45408</v>
      </c>
      <c r="L315" s="19">
        <v>10500000</v>
      </c>
      <c r="M315" s="44">
        <v>3500000</v>
      </c>
      <c r="N315" s="19" t="s">
        <v>1113</v>
      </c>
      <c r="O315" s="19" t="s">
        <v>30</v>
      </c>
    </row>
    <row r="316" spans="2:15" ht="12" customHeight="1" x14ac:dyDescent="0.2">
      <c r="B316" s="16" t="s">
        <v>1114</v>
      </c>
      <c r="C316" s="16" t="s">
        <v>1115</v>
      </c>
      <c r="D316" s="42">
        <v>1128476874</v>
      </c>
      <c r="E316" s="23" t="s">
        <v>28</v>
      </c>
      <c r="F316" s="25" t="s">
        <v>17</v>
      </c>
      <c r="G316" s="28" t="s">
        <v>18</v>
      </c>
      <c r="H316" s="26" t="s">
        <v>1116</v>
      </c>
      <c r="I316" s="26" t="s">
        <v>1117</v>
      </c>
      <c r="J316" s="28">
        <v>45318</v>
      </c>
      <c r="K316" s="28">
        <v>45408</v>
      </c>
      <c r="L316" s="19">
        <v>10500000</v>
      </c>
      <c r="M316" s="44">
        <v>3500000</v>
      </c>
      <c r="N316" s="19" t="s">
        <v>1113</v>
      </c>
      <c r="O316" s="19" t="s">
        <v>30</v>
      </c>
    </row>
    <row r="317" spans="2:15" ht="12" customHeight="1" x14ac:dyDescent="0.2">
      <c r="B317" s="16" t="s">
        <v>1118</v>
      </c>
      <c r="C317" s="16" t="s">
        <v>1119</v>
      </c>
      <c r="D317" s="42">
        <v>30233675</v>
      </c>
      <c r="E317" s="23" t="s">
        <v>28</v>
      </c>
      <c r="F317" s="26" t="s">
        <v>17</v>
      </c>
      <c r="G317" s="28" t="s">
        <v>18</v>
      </c>
      <c r="H317" s="26" t="s">
        <v>915</v>
      </c>
      <c r="I317" s="26" t="s">
        <v>1120</v>
      </c>
      <c r="J317" s="28">
        <v>45318</v>
      </c>
      <c r="K317" s="28">
        <v>45408</v>
      </c>
      <c r="L317" s="19">
        <v>10500000</v>
      </c>
      <c r="M317" s="44">
        <v>3500000</v>
      </c>
      <c r="N317" s="19" t="s">
        <v>1113</v>
      </c>
      <c r="O317" s="19" t="s">
        <v>30</v>
      </c>
    </row>
    <row r="318" spans="2:15" ht="12" customHeight="1" x14ac:dyDescent="0.2">
      <c r="B318" s="16" t="s">
        <v>1121</v>
      </c>
      <c r="C318" s="16" t="s">
        <v>1122</v>
      </c>
      <c r="D318" s="42">
        <v>1060207281</v>
      </c>
      <c r="E318" s="23" t="s">
        <v>24</v>
      </c>
      <c r="F318" s="26" t="s">
        <v>17</v>
      </c>
      <c r="G318" s="28" t="s">
        <v>18</v>
      </c>
      <c r="H318" s="26" t="s">
        <v>163</v>
      </c>
      <c r="I318" s="26" t="s">
        <v>1123</v>
      </c>
      <c r="J318" s="28">
        <v>45323</v>
      </c>
      <c r="K318" s="28">
        <v>45412</v>
      </c>
      <c r="L318" s="19">
        <v>5700000</v>
      </c>
      <c r="M318" s="19">
        <v>1900000</v>
      </c>
      <c r="N318" s="19" t="s">
        <v>912</v>
      </c>
      <c r="O318" s="19" t="s">
        <v>27</v>
      </c>
    </row>
    <row r="319" spans="2:15" ht="12" customHeight="1" x14ac:dyDescent="0.2">
      <c r="B319" s="16" t="s">
        <v>1124</v>
      </c>
      <c r="C319" s="16" t="s">
        <v>1125</v>
      </c>
      <c r="D319" s="42">
        <v>18128306</v>
      </c>
      <c r="E319" s="23" t="s">
        <v>41</v>
      </c>
      <c r="F319" s="26" t="s">
        <v>17</v>
      </c>
      <c r="G319" s="28" t="s">
        <v>18</v>
      </c>
      <c r="H319" s="26" t="s">
        <v>1126</v>
      </c>
      <c r="I319" s="26" t="s">
        <v>1127</v>
      </c>
      <c r="J319" s="28">
        <v>45320</v>
      </c>
      <c r="K319" s="28">
        <v>45410</v>
      </c>
      <c r="L319" s="19">
        <v>12900000</v>
      </c>
      <c r="M319" s="19">
        <v>4300000</v>
      </c>
      <c r="N319" s="19" t="s">
        <v>491</v>
      </c>
      <c r="O319" s="19" t="s">
        <v>45</v>
      </c>
    </row>
    <row r="320" spans="2:15" ht="12" customHeight="1" x14ac:dyDescent="0.2">
      <c r="B320" s="16" t="s">
        <v>1128</v>
      </c>
      <c r="C320" s="16" t="s">
        <v>1129</v>
      </c>
      <c r="D320" s="42">
        <v>1122732888</v>
      </c>
      <c r="E320" s="23" t="s">
        <v>41</v>
      </c>
      <c r="F320" s="25" t="s">
        <v>17</v>
      </c>
      <c r="G320" s="28" t="s">
        <v>18</v>
      </c>
      <c r="H320" s="26" t="s">
        <v>1130</v>
      </c>
      <c r="I320" s="26" t="s">
        <v>1131</v>
      </c>
      <c r="J320" s="28">
        <v>45321</v>
      </c>
      <c r="K320" s="28">
        <v>45411</v>
      </c>
      <c r="L320" s="19">
        <v>5700000</v>
      </c>
      <c r="M320" s="19">
        <v>1900000</v>
      </c>
      <c r="N320" s="19" t="s">
        <v>491</v>
      </c>
      <c r="O320" s="19" t="s">
        <v>45</v>
      </c>
    </row>
    <row r="321" spans="2:15" ht="12" customHeight="1" x14ac:dyDescent="0.2">
      <c r="B321" s="16" t="s">
        <v>1132</v>
      </c>
      <c r="C321" s="16" t="s">
        <v>1133</v>
      </c>
      <c r="D321" s="42">
        <v>18126013</v>
      </c>
      <c r="E321" s="23" t="s">
        <v>41</v>
      </c>
      <c r="F321" s="26" t="s">
        <v>17</v>
      </c>
      <c r="G321" s="28" t="s">
        <v>18</v>
      </c>
      <c r="H321" s="26" t="s">
        <v>1134</v>
      </c>
      <c r="I321" s="26" t="s">
        <v>1135</v>
      </c>
      <c r="J321" s="28">
        <v>45321</v>
      </c>
      <c r="K321" s="28">
        <v>45411</v>
      </c>
      <c r="L321" s="19">
        <v>5700000</v>
      </c>
      <c r="M321" s="19">
        <v>1900000</v>
      </c>
      <c r="N321" s="19" t="s">
        <v>491</v>
      </c>
      <c r="O321" s="19" t="s">
        <v>45</v>
      </c>
    </row>
    <row r="322" spans="2:15" ht="12" customHeight="1" x14ac:dyDescent="0.2">
      <c r="B322" s="16" t="s">
        <v>1136</v>
      </c>
      <c r="C322" s="16" t="s">
        <v>1137</v>
      </c>
      <c r="D322" s="42">
        <v>34330602</v>
      </c>
      <c r="E322" s="23" t="s">
        <v>28</v>
      </c>
      <c r="F322" s="26" t="s">
        <v>17</v>
      </c>
      <c r="G322" s="28" t="s">
        <v>18</v>
      </c>
      <c r="H322" s="26" t="s">
        <v>1138</v>
      </c>
      <c r="I322" s="26" t="s">
        <v>1139</v>
      </c>
      <c r="J322" s="28">
        <v>45322</v>
      </c>
      <c r="K322" s="28">
        <v>45411</v>
      </c>
      <c r="L322" s="19">
        <v>10500000</v>
      </c>
      <c r="M322" s="19">
        <v>3500000</v>
      </c>
      <c r="N322" s="19" t="s">
        <v>1113</v>
      </c>
      <c r="O322" s="19" t="s">
        <v>30</v>
      </c>
    </row>
    <row r="323" spans="2:15" ht="12" customHeight="1" x14ac:dyDescent="0.2">
      <c r="B323" s="16" t="s">
        <v>1140</v>
      </c>
      <c r="C323" s="16" t="s">
        <v>1141</v>
      </c>
      <c r="D323" s="42">
        <v>1032388615</v>
      </c>
      <c r="E323" s="23" t="s">
        <v>28</v>
      </c>
      <c r="F323" s="25" t="s">
        <v>17</v>
      </c>
      <c r="G323" s="28" t="s">
        <v>18</v>
      </c>
      <c r="H323" s="26" t="s">
        <v>143</v>
      </c>
      <c r="I323" s="26" t="s">
        <v>1142</v>
      </c>
      <c r="J323" s="28">
        <v>45320</v>
      </c>
      <c r="K323" s="28">
        <v>45410</v>
      </c>
      <c r="L323" s="19">
        <v>12164364.5</v>
      </c>
      <c r="M323" s="45">
        <v>4054788.17</v>
      </c>
      <c r="N323" s="19" t="s">
        <v>198</v>
      </c>
      <c r="O323" s="19" t="s">
        <v>30</v>
      </c>
    </row>
    <row r="324" spans="2:15" ht="12" customHeight="1" x14ac:dyDescent="0.2">
      <c r="B324" s="16" t="s">
        <v>1143</v>
      </c>
      <c r="C324" s="16" t="s">
        <v>1144</v>
      </c>
      <c r="D324" s="42">
        <v>1124867445</v>
      </c>
      <c r="E324" s="23" t="s">
        <v>28</v>
      </c>
      <c r="F324" s="25" t="s">
        <v>17</v>
      </c>
      <c r="G324" s="28" t="s">
        <v>18</v>
      </c>
      <c r="H324" s="26" t="s">
        <v>151</v>
      </c>
      <c r="I324" s="26" t="s">
        <v>1145</v>
      </c>
      <c r="J324" s="28">
        <v>45321</v>
      </c>
      <c r="K324" s="28">
        <v>45411</v>
      </c>
      <c r="L324" s="19">
        <v>6600000</v>
      </c>
      <c r="M324" s="44">
        <v>2200000</v>
      </c>
      <c r="N324" s="19" t="s">
        <v>995</v>
      </c>
      <c r="O324" s="19" t="s">
        <v>30</v>
      </c>
    </row>
    <row r="325" spans="2:15" ht="12" customHeight="1" x14ac:dyDescent="0.2">
      <c r="B325" s="16" t="s">
        <v>1146</v>
      </c>
      <c r="C325" s="16" t="s">
        <v>1147</v>
      </c>
      <c r="D325" s="42">
        <v>1124852201</v>
      </c>
      <c r="E325" s="23" t="s">
        <v>28</v>
      </c>
      <c r="F325" s="26" t="s">
        <v>17</v>
      </c>
      <c r="G325" s="28" t="s">
        <v>18</v>
      </c>
      <c r="H325" s="26" t="s">
        <v>1148</v>
      </c>
      <c r="I325" s="26" t="s">
        <v>1149</v>
      </c>
      <c r="J325" s="28">
        <v>45321</v>
      </c>
      <c r="K325" s="28">
        <v>45411</v>
      </c>
      <c r="L325" s="19">
        <v>5700000</v>
      </c>
      <c r="M325" s="19">
        <v>1900000</v>
      </c>
      <c r="N325" s="19" t="s">
        <v>995</v>
      </c>
      <c r="O325" s="19" t="s">
        <v>30</v>
      </c>
    </row>
    <row r="326" spans="2:15" ht="12" customHeight="1" x14ac:dyDescent="0.2">
      <c r="B326" s="16" t="s">
        <v>1150</v>
      </c>
      <c r="C326" s="16" t="s">
        <v>1151</v>
      </c>
      <c r="D326" s="42">
        <v>94537094</v>
      </c>
      <c r="E326" s="23" t="s">
        <v>234</v>
      </c>
      <c r="F326" s="26" t="s">
        <v>17</v>
      </c>
      <c r="G326" s="28" t="s">
        <v>18</v>
      </c>
      <c r="H326" s="26" t="s">
        <v>1152</v>
      </c>
      <c r="I326" s="26" t="s">
        <v>1153</v>
      </c>
      <c r="J326" s="28">
        <v>45321</v>
      </c>
      <c r="K326" s="28">
        <v>45411</v>
      </c>
      <c r="L326" s="19">
        <v>9000000</v>
      </c>
      <c r="M326" s="19">
        <v>3000000</v>
      </c>
      <c r="N326" s="19" t="s">
        <v>528</v>
      </c>
      <c r="O326" s="19" t="s">
        <v>237</v>
      </c>
    </row>
    <row r="327" spans="2:15" ht="12" customHeight="1" x14ac:dyDescent="0.2">
      <c r="B327" s="16" t="s">
        <v>1154</v>
      </c>
      <c r="C327" s="16" t="s">
        <v>1155</v>
      </c>
      <c r="D327" s="42">
        <v>7518093</v>
      </c>
      <c r="E327" s="23" t="s">
        <v>24</v>
      </c>
      <c r="F327" s="25" t="s">
        <v>17</v>
      </c>
      <c r="G327" s="28" t="s">
        <v>18</v>
      </c>
      <c r="H327" s="26" t="s">
        <v>143</v>
      </c>
      <c r="I327" s="26" t="s">
        <v>1156</v>
      </c>
      <c r="J327" s="28">
        <v>45322</v>
      </c>
      <c r="K327" s="28">
        <v>45412</v>
      </c>
      <c r="L327" s="19">
        <v>9000000</v>
      </c>
      <c r="M327" s="19">
        <v>3000000</v>
      </c>
      <c r="N327" s="19" t="s">
        <v>912</v>
      </c>
      <c r="O327" s="19" t="s">
        <v>27</v>
      </c>
    </row>
    <row r="328" spans="2:15" ht="12" customHeight="1" x14ac:dyDescent="0.2">
      <c r="B328" s="16" t="s">
        <v>1157</v>
      </c>
      <c r="C328" s="16" t="s">
        <v>1158</v>
      </c>
      <c r="D328" s="42">
        <v>1124856150</v>
      </c>
      <c r="E328" s="23" t="s">
        <v>24</v>
      </c>
      <c r="F328" s="26" t="s">
        <v>17</v>
      </c>
      <c r="G328" s="28" t="s">
        <v>18</v>
      </c>
      <c r="H328" s="26" t="s">
        <v>649</v>
      </c>
      <c r="I328" s="26" t="s">
        <v>1159</v>
      </c>
      <c r="J328" s="28">
        <v>45322</v>
      </c>
      <c r="K328" s="28">
        <v>45412</v>
      </c>
      <c r="L328" s="19">
        <v>9000000</v>
      </c>
      <c r="M328" s="44">
        <v>3000000</v>
      </c>
      <c r="N328" s="19" t="s">
        <v>912</v>
      </c>
      <c r="O328" s="19" t="s">
        <v>27</v>
      </c>
    </row>
    <row r="329" spans="2:15" ht="12" customHeight="1" x14ac:dyDescent="0.2">
      <c r="B329" s="16" t="s">
        <v>1160</v>
      </c>
      <c r="C329" s="16" t="s">
        <v>1161</v>
      </c>
      <c r="D329" s="42">
        <v>1124860887</v>
      </c>
      <c r="E329" s="23" t="s">
        <v>28</v>
      </c>
      <c r="F329" s="26" t="s">
        <v>17</v>
      </c>
      <c r="G329" s="28" t="s">
        <v>18</v>
      </c>
      <c r="H329" s="26" t="s">
        <v>1162</v>
      </c>
      <c r="I329" s="26" t="s">
        <v>1163</v>
      </c>
      <c r="J329" s="28">
        <v>45323</v>
      </c>
      <c r="K329" s="28">
        <v>45412</v>
      </c>
      <c r="L329" s="19">
        <v>11400000</v>
      </c>
      <c r="M329" s="44">
        <v>3800000</v>
      </c>
      <c r="N329" s="19" t="s">
        <v>1164</v>
      </c>
      <c r="O329" s="19" t="s">
        <v>30</v>
      </c>
    </row>
    <row r="330" spans="2:15" ht="12" customHeight="1" x14ac:dyDescent="0.2">
      <c r="B330" s="16" t="s">
        <v>1165</v>
      </c>
      <c r="C330" s="16" t="s">
        <v>1166</v>
      </c>
      <c r="D330" s="42">
        <v>1124849804</v>
      </c>
      <c r="E330" s="23" t="s">
        <v>28</v>
      </c>
      <c r="F330" s="26" t="s">
        <v>17</v>
      </c>
      <c r="G330" s="28" t="s">
        <v>18</v>
      </c>
      <c r="H330" s="26" t="s">
        <v>642</v>
      </c>
      <c r="I330" s="26" t="s">
        <v>1167</v>
      </c>
      <c r="J330" s="28">
        <v>45321</v>
      </c>
      <c r="K330" s="28">
        <v>45411</v>
      </c>
      <c r="L330" s="19">
        <v>12900000</v>
      </c>
      <c r="M330" s="19">
        <v>4300000</v>
      </c>
      <c r="N330" s="19" t="s">
        <v>995</v>
      </c>
      <c r="O330" s="19" t="s">
        <v>30</v>
      </c>
    </row>
    <row r="331" spans="2:15" ht="12" customHeight="1" x14ac:dyDescent="0.2">
      <c r="B331" s="16" t="s">
        <v>1168</v>
      </c>
      <c r="C331" s="16" t="s">
        <v>1169</v>
      </c>
      <c r="D331" s="42">
        <v>34322795</v>
      </c>
      <c r="E331" s="23" t="s">
        <v>28</v>
      </c>
      <c r="F331" s="26" t="s">
        <v>17</v>
      </c>
      <c r="G331" s="28" t="s">
        <v>18</v>
      </c>
      <c r="H331" s="26" t="s">
        <v>151</v>
      </c>
      <c r="I331" s="26" t="s">
        <v>1170</v>
      </c>
      <c r="J331" s="28">
        <v>45321</v>
      </c>
      <c r="K331" s="28">
        <v>45411</v>
      </c>
      <c r="L331" s="19">
        <v>5700000</v>
      </c>
      <c r="M331" s="19">
        <v>1900000</v>
      </c>
      <c r="N331" s="19" t="s">
        <v>995</v>
      </c>
      <c r="O331" s="19" t="s">
        <v>30</v>
      </c>
    </row>
    <row r="332" spans="2:15" ht="12" customHeight="1" x14ac:dyDescent="0.2">
      <c r="B332" s="16" t="s">
        <v>1171</v>
      </c>
      <c r="C332" s="16" t="s">
        <v>1172</v>
      </c>
      <c r="D332" s="42">
        <v>18123794</v>
      </c>
      <c r="E332" s="23" t="s">
        <v>28</v>
      </c>
      <c r="F332" s="26" t="s">
        <v>17</v>
      </c>
      <c r="G332" s="28" t="s">
        <v>18</v>
      </c>
      <c r="H332" s="26" t="s">
        <v>20</v>
      </c>
      <c r="I332" s="26" t="s">
        <v>1173</v>
      </c>
      <c r="J332" s="28">
        <v>45322</v>
      </c>
      <c r="K332" s="28">
        <v>45412</v>
      </c>
      <c r="L332" s="19">
        <v>9000000</v>
      </c>
      <c r="M332" s="19">
        <v>3000000</v>
      </c>
      <c r="N332" s="19" t="s">
        <v>995</v>
      </c>
      <c r="O332" s="19" t="s">
        <v>30</v>
      </c>
    </row>
    <row r="333" spans="2:15" ht="12" customHeight="1" x14ac:dyDescent="0.2">
      <c r="B333" s="16" t="s">
        <v>1174</v>
      </c>
      <c r="C333" s="16" t="s">
        <v>1175</v>
      </c>
      <c r="D333" s="42">
        <v>1124856877</v>
      </c>
      <c r="E333" s="23" t="s">
        <v>28</v>
      </c>
      <c r="F333" s="26" t="s">
        <v>17</v>
      </c>
      <c r="G333" s="28" t="s">
        <v>18</v>
      </c>
      <c r="H333" s="26" t="s">
        <v>1176</v>
      </c>
      <c r="I333" s="26" t="s">
        <v>1177</v>
      </c>
      <c r="J333" s="28">
        <v>45321</v>
      </c>
      <c r="K333" s="28">
        <v>45411</v>
      </c>
      <c r="L333" s="19">
        <v>9000000</v>
      </c>
      <c r="M333" s="19">
        <v>3000000</v>
      </c>
      <c r="N333" s="19" t="s">
        <v>38</v>
      </c>
      <c r="O333" s="19" t="s">
        <v>30</v>
      </c>
    </row>
    <row r="334" spans="2:15" ht="12" customHeight="1" x14ac:dyDescent="0.2">
      <c r="B334" s="16" t="s">
        <v>1178</v>
      </c>
      <c r="C334" s="16" t="s">
        <v>23</v>
      </c>
      <c r="D334" s="42">
        <v>26638262</v>
      </c>
      <c r="E334" s="23" t="s">
        <v>24</v>
      </c>
      <c r="F334" s="25" t="s">
        <v>17</v>
      </c>
      <c r="G334" s="28" t="s">
        <v>18</v>
      </c>
      <c r="H334" s="26" t="s">
        <v>25</v>
      </c>
      <c r="I334" s="26" t="s">
        <v>1179</v>
      </c>
      <c r="J334" s="28">
        <v>45322</v>
      </c>
      <c r="K334" s="28">
        <v>45412</v>
      </c>
      <c r="L334" s="19">
        <v>5700000</v>
      </c>
      <c r="M334" s="19">
        <v>1900000</v>
      </c>
      <c r="N334" s="19" t="s">
        <v>912</v>
      </c>
      <c r="O334" s="19" t="s">
        <v>27</v>
      </c>
    </row>
    <row r="335" spans="2:15" ht="12" customHeight="1" x14ac:dyDescent="0.2">
      <c r="B335" s="16" t="s">
        <v>1180</v>
      </c>
      <c r="C335" s="16" t="s">
        <v>1181</v>
      </c>
      <c r="D335" s="42">
        <v>1035228121</v>
      </c>
      <c r="E335" s="23" t="s">
        <v>234</v>
      </c>
      <c r="F335" s="26" t="s">
        <v>17</v>
      </c>
      <c r="G335" s="28" t="s">
        <v>18</v>
      </c>
      <c r="H335" s="26" t="s">
        <v>151</v>
      </c>
      <c r="I335" s="26" t="s">
        <v>1182</v>
      </c>
      <c r="J335" s="28">
        <v>45320</v>
      </c>
      <c r="K335" s="28">
        <v>45410</v>
      </c>
      <c r="L335" s="19">
        <v>7300000</v>
      </c>
      <c r="M335" s="19">
        <v>2433333</v>
      </c>
      <c r="N335" s="19" t="s">
        <v>528</v>
      </c>
      <c r="O335" s="19" t="s">
        <v>237</v>
      </c>
    </row>
    <row r="336" spans="2:15" ht="12" customHeight="1" x14ac:dyDescent="0.2">
      <c r="B336" s="16" t="s">
        <v>1183</v>
      </c>
      <c r="C336" s="16" t="s">
        <v>1184</v>
      </c>
      <c r="D336" s="42">
        <v>1122784201</v>
      </c>
      <c r="E336" s="23" t="s">
        <v>234</v>
      </c>
      <c r="F336" s="26" t="s">
        <v>17</v>
      </c>
      <c r="G336" s="28" t="s">
        <v>18</v>
      </c>
      <c r="H336" s="26" t="s">
        <v>151</v>
      </c>
      <c r="I336" s="26" t="s">
        <v>1185</v>
      </c>
      <c r="J336" s="28">
        <v>45321</v>
      </c>
      <c r="K336" s="28">
        <v>45411</v>
      </c>
      <c r="L336" s="19">
        <v>7300000</v>
      </c>
      <c r="M336" s="19">
        <v>2433333</v>
      </c>
      <c r="N336" s="19" t="s">
        <v>528</v>
      </c>
      <c r="O336" s="19" t="s">
        <v>237</v>
      </c>
    </row>
    <row r="337" spans="2:15" ht="12" customHeight="1" x14ac:dyDescent="0.2">
      <c r="B337" s="16" t="s">
        <v>1186</v>
      </c>
      <c r="C337" s="16" t="s">
        <v>1187</v>
      </c>
      <c r="D337" s="42">
        <v>1124867739</v>
      </c>
      <c r="E337" s="23" t="s">
        <v>28</v>
      </c>
      <c r="F337" s="25" t="s">
        <v>17</v>
      </c>
      <c r="G337" s="28" t="s">
        <v>18</v>
      </c>
      <c r="H337" s="26" t="s">
        <v>692</v>
      </c>
      <c r="I337" s="26" t="s">
        <v>1188</v>
      </c>
      <c r="J337" s="28">
        <v>45323</v>
      </c>
      <c r="K337" s="28">
        <v>45412</v>
      </c>
      <c r="L337" s="19">
        <v>8400000</v>
      </c>
      <c r="M337" s="19">
        <v>2800000</v>
      </c>
      <c r="N337" s="19" t="s">
        <v>1189</v>
      </c>
      <c r="O337" s="19" t="s">
        <v>30</v>
      </c>
    </row>
    <row r="338" spans="2:15" ht="12" customHeight="1" x14ac:dyDescent="0.2">
      <c r="B338" s="16" t="s">
        <v>1190</v>
      </c>
      <c r="C338" s="16" t="s">
        <v>1191</v>
      </c>
      <c r="D338" s="42">
        <v>1087026781</v>
      </c>
      <c r="E338" s="23" t="s">
        <v>28</v>
      </c>
      <c r="F338" s="25" t="s">
        <v>17</v>
      </c>
      <c r="G338" s="28" t="s">
        <v>18</v>
      </c>
      <c r="H338" s="26" t="s">
        <v>1192</v>
      </c>
      <c r="I338" s="26" t="s">
        <v>1193</v>
      </c>
      <c r="J338" s="28">
        <v>45322</v>
      </c>
      <c r="K338" s="28">
        <v>45412</v>
      </c>
      <c r="L338" s="19">
        <v>9000000</v>
      </c>
      <c r="M338" s="19">
        <v>3000000</v>
      </c>
      <c r="N338" s="19" t="s">
        <v>995</v>
      </c>
      <c r="O338" s="19" t="s">
        <v>30</v>
      </c>
    </row>
    <row r="339" spans="2:15" ht="12" customHeight="1" x14ac:dyDescent="0.2">
      <c r="B339" s="16" t="s">
        <v>1194</v>
      </c>
      <c r="C339" s="16" t="s">
        <v>1195</v>
      </c>
      <c r="D339" s="42">
        <v>1061742988</v>
      </c>
      <c r="E339" s="23" t="s">
        <v>28</v>
      </c>
      <c r="F339" s="26" t="s">
        <v>17</v>
      </c>
      <c r="G339" s="28" t="s">
        <v>18</v>
      </c>
      <c r="H339" s="26" t="s">
        <v>1196</v>
      </c>
      <c r="I339" s="26" t="s">
        <v>1197</v>
      </c>
      <c r="J339" s="28">
        <v>45322</v>
      </c>
      <c r="K339" s="28">
        <v>45412</v>
      </c>
      <c r="L339" s="19">
        <v>9000000</v>
      </c>
      <c r="M339" s="19">
        <v>3000000</v>
      </c>
      <c r="N339" s="19" t="s">
        <v>995</v>
      </c>
      <c r="O339" s="19" t="s">
        <v>30</v>
      </c>
    </row>
    <row r="340" spans="2:15" ht="12" customHeight="1" x14ac:dyDescent="0.2">
      <c r="B340" s="16" t="s">
        <v>1198</v>
      </c>
      <c r="C340" s="16" t="s">
        <v>1199</v>
      </c>
      <c r="D340" s="42">
        <v>1124849702</v>
      </c>
      <c r="E340" s="23" t="s">
        <v>24</v>
      </c>
      <c r="F340" s="26" t="s">
        <v>17</v>
      </c>
      <c r="G340" s="28" t="s">
        <v>18</v>
      </c>
      <c r="H340" s="26" t="s">
        <v>1200</v>
      </c>
      <c r="I340" s="26" t="s">
        <v>1201</v>
      </c>
      <c r="J340" s="28">
        <v>45322</v>
      </c>
      <c r="K340" s="28">
        <v>45412</v>
      </c>
      <c r="L340" s="19">
        <v>10500000</v>
      </c>
      <c r="M340" s="19">
        <v>3500000</v>
      </c>
      <c r="N340" s="19" t="s">
        <v>912</v>
      </c>
      <c r="O340" s="19" t="s">
        <v>27</v>
      </c>
    </row>
    <row r="341" spans="2:15" ht="12" customHeight="1" x14ac:dyDescent="0.2">
      <c r="B341" s="16" t="s">
        <v>1202</v>
      </c>
      <c r="C341" s="16" t="s">
        <v>1203</v>
      </c>
      <c r="D341" s="42">
        <v>1124853301</v>
      </c>
      <c r="E341" s="23" t="s">
        <v>28</v>
      </c>
      <c r="F341" s="27" t="s">
        <v>17</v>
      </c>
      <c r="G341" s="28" t="s">
        <v>18</v>
      </c>
      <c r="H341" s="26" t="s">
        <v>284</v>
      </c>
      <c r="I341" s="26" t="s">
        <v>1204</v>
      </c>
      <c r="J341" s="28">
        <v>45324</v>
      </c>
      <c r="K341" s="28">
        <v>45414</v>
      </c>
      <c r="L341" s="19">
        <v>9000000</v>
      </c>
      <c r="M341" s="19">
        <v>3000000</v>
      </c>
      <c r="N341" s="19" t="s">
        <v>1189</v>
      </c>
      <c r="O341" s="19" t="s">
        <v>30</v>
      </c>
    </row>
    <row r="342" spans="2:15" ht="12" customHeight="1" x14ac:dyDescent="0.2">
      <c r="B342" s="16" t="s">
        <v>1205</v>
      </c>
      <c r="C342" s="16" t="s">
        <v>1206</v>
      </c>
      <c r="D342" s="42">
        <v>69006613</v>
      </c>
      <c r="E342" s="23" t="s">
        <v>234</v>
      </c>
      <c r="F342" s="25" t="s">
        <v>17</v>
      </c>
      <c r="G342" s="28" t="s">
        <v>18</v>
      </c>
      <c r="H342" s="26" t="s">
        <v>135</v>
      </c>
      <c r="I342" s="26" t="s">
        <v>1207</v>
      </c>
      <c r="J342" s="28">
        <v>45323</v>
      </c>
      <c r="K342" s="28">
        <v>45412</v>
      </c>
      <c r="L342" s="19">
        <v>11400000</v>
      </c>
      <c r="M342" s="44">
        <v>3800000</v>
      </c>
      <c r="N342" s="19" t="s">
        <v>528</v>
      </c>
      <c r="O342" s="19" t="s">
        <v>237</v>
      </c>
    </row>
    <row r="343" spans="2:15" ht="12" customHeight="1" x14ac:dyDescent="0.2">
      <c r="B343" s="16" t="s">
        <v>1208</v>
      </c>
      <c r="C343" s="16" t="s">
        <v>1209</v>
      </c>
      <c r="D343" s="42">
        <v>1124859439</v>
      </c>
      <c r="E343" s="23" t="s">
        <v>28</v>
      </c>
      <c r="F343" s="25" t="s">
        <v>17</v>
      </c>
      <c r="G343" s="28" t="s">
        <v>18</v>
      </c>
      <c r="H343" s="26" t="s">
        <v>1210</v>
      </c>
      <c r="I343" s="26" t="s">
        <v>1211</v>
      </c>
      <c r="J343" s="28">
        <v>45322</v>
      </c>
      <c r="K343" s="28">
        <v>45412</v>
      </c>
      <c r="L343" s="19">
        <v>8400000</v>
      </c>
      <c r="M343" s="44">
        <v>2800000</v>
      </c>
      <c r="N343" s="19" t="s">
        <v>38</v>
      </c>
      <c r="O343" s="19" t="s">
        <v>30</v>
      </c>
    </row>
    <row r="344" spans="2:15" ht="12" customHeight="1" x14ac:dyDescent="0.2">
      <c r="B344" s="16" t="s">
        <v>1212</v>
      </c>
      <c r="C344" s="16" t="s">
        <v>1213</v>
      </c>
      <c r="D344" s="42">
        <v>1127079592</v>
      </c>
      <c r="E344" s="23" t="s">
        <v>28</v>
      </c>
      <c r="F344" s="25" t="s">
        <v>17</v>
      </c>
      <c r="G344" s="28" t="s">
        <v>18</v>
      </c>
      <c r="H344" s="26" t="s">
        <v>1214</v>
      </c>
      <c r="I344" s="26" t="s">
        <v>1215</v>
      </c>
      <c r="J344" s="28">
        <v>45322</v>
      </c>
      <c r="K344" s="28">
        <v>45412</v>
      </c>
      <c r="L344" s="19">
        <v>8400000</v>
      </c>
      <c r="M344" s="19">
        <v>2800000</v>
      </c>
      <c r="N344" s="19" t="s">
        <v>38</v>
      </c>
      <c r="O344" s="19" t="s">
        <v>30</v>
      </c>
    </row>
    <row r="345" spans="2:15" ht="12" customHeight="1" x14ac:dyDescent="0.2">
      <c r="B345" s="16" t="s">
        <v>1216</v>
      </c>
      <c r="C345" s="16" t="s">
        <v>1217</v>
      </c>
      <c r="D345" s="42">
        <v>1124315755</v>
      </c>
      <c r="E345" s="23" t="s">
        <v>28</v>
      </c>
      <c r="F345" s="25" t="s">
        <v>17</v>
      </c>
      <c r="G345" s="28" t="s">
        <v>18</v>
      </c>
      <c r="H345" s="26" t="s">
        <v>1218</v>
      </c>
      <c r="I345" s="26" t="s">
        <v>1163</v>
      </c>
      <c r="J345" s="28">
        <v>45324</v>
      </c>
      <c r="K345" s="28">
        <v>45414</v>
      </c>
      <c r="L345" s="19">
        <v>11400000</v>
      </c>
      <c r="M345" s="44">
        <v>3800000</v>
      </c>
      <c r="N345" s="19" t="s">
        <v>1189</v>
      </c>
      <c r="O345" s="19" t="s">
        <v>30</v>
      </c>
    </row>
    <row r="346" spans="2:15" ht="12" customHeight="1" x14ac:dyDescent="0.2">
      <c r="B346" s="16" t="s">
        <v>1219</v>
      </c>
      <c r="C346" s="16" t="s">
        <v>1220</v>
      </c>
      <c r="D346" s="42">
        <v>1124858767</v>
      </c>
      <c r="E346" s="23" t="s">
        <v>28</v>
      </c>
      <c r="F346" s="27" t="s">
        <v>17</v>
      </c>
      <c r="G346" s="28" t="s">
        <v>18</v>
      </c>
      <c r="H346" s="26" t="s">
        <v>858</v>
      </c>
      <c r="I346" s="26" t="s">
        <v>1221</v>
      </c>
      <c r="J346" s="28">
        <v>45322</v>
      </c>
      <c r="K346" s="28">
        <v>45411</v>
      </c>
      <c r="L346" s="19">
        <v>10500000</v>
      </c>
      <c r="M346" s="19">
        <v>3500000</v>
      </c>
      <c r="N346" s="19" t="s">
        <v>198</v>
      </c>
      <c r="O346" s="19" t="s">
        <v>30</v>
      </c>
    </row>
    <row r="347" spans="2:15" ht="12" customHeight="1" x14ac:dyDescent="0.2">
      <c r="B347" s="16" t="s">
        <v>1222</v>
      </c>
      <c r="C347" s="16" t="s">
        <v>1223</v>
      </c>
      <c r="D347" s="42">
        <v>18126123</v>
      </c>
      <c r="E347" s="23" t="s">
        <v>28</v>
      </c>
      <c r="F347" s="27" t="s">
        <v>17</v>
      </c>
      <c r="G347" s="28" t="s">
        <v>18</v>
      </c>
      <c r="H347" s="26" t="s">
        <v>1224</v>
      </c>
      <c r="I347" s="26" t="s">
        <v>1225</v>
      </c>
      <c r="J347" s="28">
        <v>45322</v>
      </c>
      <c r="K347" s="28">
        <v>45412</v>
      </c>
      <c r="L347" s="19">
        <v>5700000</v>
      </c>
      <c r="M347" s="19">
        <v>1900000</v>
      </c>
      <c r="N347" s="19" t="s">
        <v>1189</v>
      </c>
      <c r="O347" s="19" t="s">
        <v>30</v>
      </c>
    </row>
    <row r="348" spans="2:15" ht="12" customHeight="1" x14ac:dyDescent="0.2">
      <c r="B348" s="16" t="s">
        <v>1226</v>
      </c>
      <c r="C348" s="16" t="s">
        <v>1227</v>
      </c>
      <c r="D348" s="42">
        <v>1124855859</v>
      </c>
      <c r="E348" s="23" t="s">
        <v>24</v>
      </c>
      <c r="F348" s="27" t="s">
        <v>17</v>
      </c>
      <c r="G348" s="28" t="s">
        <v>18</v>
      </c>
      <c r="H348" s="26" t="s">
        <v>409</v>
      </c>
      <c r="I348" s="26" t="s">
        <v>1228</v>
      </c>
      <c r="J348" s="28">
        <v>45323</v>
      </c>
      <c r="K348" s="28">
        <v>45412</v>
      </c>
      <c r="L348" s="19">
        <v>9000000</v>
      </c>
      <c r="M348" s="19">
        <v>3000000</v>
      </c>
      <c r="N348" s="19" t="s">
        <v>912</v>
      </c>
      <c r="O348" s="19" t="s">
        <v>27</v>
      </c>
    </row>
    <row r="349" spans="2:15" ht="12" customHeight="1" x14ac:dyDescent="0.2">
      <c r="B349" s="16" t="s">
        <v>1229</v>
      </c>
      <c r="C349" s="16" t="s">
        <v>1230</v>
      </c>
      <c r="D349" s="42">
        <v>18130659</v>
      </c>
      <c r="E349" s="23" t="s">
        <v>28</v>
      </c>
      <c r="F349" s="27" t="s">
        <v>17</v>
      </c>
      <c r="G349" s="28" t="s">
        <v>18</v>
      </c>
      <c r="H349" s="26" t="s">
        <v>1059</v>
      </c>
      <c r="I349" s="26" t="s">
        <v>1231</v>
      </c>
      <c r="J349" s="28">
        <v>45322</v>
      </c>
      <c r="K349" s="28">
        <v>45412</v>
      </c>
      <c r="L349" s="19">
        <v>5700000</v>
      </c>
      <c r="M349" s="44">
        <v>1900000</v>
      </c>
      <c r="N349" s="19" t="s">
        <v>38</v>
      </c>
      <c r="O349" s="19" t="s">
        <v>30</v>
      </c>
    </row>
    <row r="350" spans="2:15" ht="12" customHeight="1" x14ac:dyDescent="0.2">
      <c r="B350" s="16" t="s">
        <v>1232</v>
      </c>
      <c r="C350" s="16" t="s">
        <v>1233</v>
      </c>
      <c r="D350" s="42">
        <v>1124853988</v>
      </c>
      <c r="E350" s="23" t="s">
        <v>24</v>
      </c>
      <c r="F350" s="25" t="s">
        <v>17</v>
      </c>
      <c r="G350" s="28" t="s">
        <v>18</v>
      </c>
      <c r="H350" s="26" t="s">
        <v>1234</v>
      </c>
      <c r="I350" s="26" t="s">
        <v>1235</v>
      </c>
      <c r="J350" s="28">
        <v>45323</v>
      </c>
      <c r="K350" s="28">
        <v>45412</v>
      </c>
      <c r="L350" s="19">
        <v>9000000</v>
      </c>
      <c r="M350" s="19">
        <v>3000000</v>
      </c>
      <c r="N350" s="19" t="s">
        <v>912</v>
      </c>
      <c r="O350" s="19" t="s">
        <v>27</v>
      </c>
    </row>
    <row r="351" spans="2:15" ht="12" customHeight="1" x14ac:dyDescent="0.2">
      <c r="B351" s="16" t="s">
        <v>1236</v>
      </c>
      <c r="C351" s="16" t="s">
        <v>1237</v>
      </c>
      <c r="D351" s="42">
        <v>1125184311</v>
      </c>
      <c r="E351" s="23" t="s">
        <v>28</v>
      </c>
      <c r="F351" s="25" t="s">
        <v>17</v>
      </c>
      <c r="G351" s="28" t="s">
        <v>18</v>
      </c>
      <c r="H351" s="26" t="s">
        <v>151</v>
      </c>
      <c r="I351" s="26" t="s">
        <v>1238</v>
      </c>
      <c r="J351" s="28">
        <v>45322</v>
      </c>
      <c r="K351" s="28">
        <v>45412</v>
      </c>
      <c r="L351" s="19">
        <v>5700000</v>
      </c>
      <c r="M351" s="19">
        <v>1900000</v>
      </c>
      <c r="N351" s="19" t="s">
        <v>995</v>
      </c>
      <c r="O351" s="19" t="s">
        <v>30</v>
      </c>
    </row>
    <row r="352" spans="2:15" ht="12" customHeight="1" x14ac:dyDescent="0.2">
      <c r="B352" s="16" t="s">
        <v>1239</v>
      </c>
      <c r="C352" s="16" t="s">
        <v>1240</v>
      </c>
      <c r="D352" s="42">
        <v>1144024193</v>
      </c>
      <c r="E352" s="23" t="s">
        <v>24</v>
      </c>
      <c r="F352" s="25" t="s">
        <v>17</v>
      </c>
      <c r="G352" s="28" t="s">
        <v>18</v>
      </c>
      <c r="H352" s="26" t="s">
        <v>1073</v>
      </c>
      <c r="I352" s="26" t="s">
        <v>1241</v>
      </c>
      <c r="J352" s="28">
        <v>45323</v>
      </c>
      <c r="K352" s="28">
        <v>45412</v>
      </c>
      <c r="L352" s="19">
        <v>9000000</v>
      </c>
      <c r="M352" s="19">
        <v>3000000</v>
      </c>
      <c r="N352" s="19" t="s">
        <v>912</v>
      </c>
      <c r="O352" s="19" t="s">
        <v>27</v>
      </c>
    </row>
    <row r="353" spans="2:17" ht="12" customHeight="1" x14ac:dyDescent="0.2">
      <c r="B353" s="16" t="s">
        <v>1242</v>
      </c>
      <c r="C353" s="16" t="s">
        <v>1243</v>
      </c>
      <c r="D353" s="42">
        <v>18126159</v>
      </c>
      <c r="E353" s="23" t="s">
        <v>234</v>
      </c>
      <c r="F353" s="25" t="s">
        <v>17</v>
      </c>
      <c r="G353" s="28" t="s">
        <v>18</v>
      </c>
      <c r="H353" s="26" t="s">
        <v>284</v>
      </c>
      <c r="I353" s="26" t="s">
        <v>1244</v>
      </c>
      <c r="J353" s="28">
        <v>45323</v>
      </c>
      <c r="K353" s="28">
        <v>45412</v>
      </c>
      <c r="L353" s="19">
        <v>9000000</v>
      </c>
      <c r="M353" s="19">
        <v>3000000</v>
      </c>
      <c r="N353" s="19" t="s">
        <v>555</v>
      </c>
      <c r="O353" s="19" t="s">
        <v>237</v>
      </c>
    </row>
    <row r="354" spans="2:17" ht="12" customHeight="1" x14ac:dyDescent="0.2">
      <c r="B354" s="16" t="s">
        <v>1245</v>
      </c>
      <c r="C354" s="16" t="s">
        <v>1246</v>
      </c>
      <c r="D354" s="42">
        <v>1124861315</v>
      </c>
      <c r="E354" s="23" t="s">
        <v>234</v>
      </c>
      <c r="F354" s="25" t="s">
        <v>17</v>
      </c>
      <c r="G354" s="28" t="s">
        <v>18</v>
      </c>
      <c r="H354" s="26" t="s">
        <v>143</v>
      </c>
      <c r="I354" s="26" t="s">
        <v>1247</v>
      </c>
      <c r="J354" s="28">
        <v>45323</v>
      </c>
      <c r="K354" s="28">
        <v>45412</v>
      </c>
      <c r="L354" s="19">
        <v>10500000</v>
      </c>
      <c r="M354" s="44">
        <v>3500000</v>
      </c>
      <c r="N354" s="19" t="s">
        <v>555</v>
      </c>
      <c r="O354" s="19" t="s">
        <v>237</v>
      </c>
    </row>
    <row r="355" spans="2:17" ht="12" customHeight="1" x14ac:dyDescent="0.2">
      <c r="B355" s="16" t="s">
        <v>1248</v>
      </c>
      <c r="C355" s="16" t="s">
        <v>1249</v>
      </c>
      <c r="D355" s="42">
        <v>1085314992</v>
      </c>
      <c r="E355" s="23" t="s">
        <v>234</v>
      </c>
      <c r="F355" s="25" t="s">
        <v>17</v>
      </c>
      <c r="G355" s="28" t="s">
        <v>18</v>
      </c>
      <c r="H355" s="26" t="s">
        <v>1250</v>
      </c>
      <c r="I355" s="26" t="s">
        <v>1251</v>
      </c>
      <c r="J355" s="28">
        <v>45308</v>
      </c>
      <c r="K355" s="28">
        <v>45398</v>
      </c>
      <c r="L355" s="19">
        <v>9000000</v>
      </c>
      <c r="M355" s="44">
        <v>3000000</v>
      </c>
      <c r="N355" s="19" t="s">
        <v>236</v>
      </c>
      <c r="O355" s="19" t="s">
        <v>237</v>
      </c>
    </row>
    <row r="356" spans="2:17" ht="12" customHeight="1" x14ac:dyDescent="0.2">
      <c r="B356" s="16" t="s">
        <v>1252</v>
      </c>
      <c r="C356" s="16" t="s">
        <v>1253</v>
      </c>
      <c r="D356" s="42">
        <v>1124855719</v>
      </c>
      <c r="E356" s="23" t="s">
        <v>48</v>
      </c>
      <c r="F356" s="26" t="s">
        <v>17</v>
      </c>
      <c r="G356" s="28" t="s">
        <v>18</v>
      </c>
      <c r="H356" s="26" t="s">
        <v>101</v>
      </c>
      <c r="I356" s="26" t="s">
        <v>1254</v>
      </c>
      <c r="J356" s="28">
        <v>45315</v>
      </c>
      <c r="K356" s="28">
        <v>45405</v>
      </c>
      <c r="L356" s="19">
        <v>9000000</v>
      </c>
      <c r="M356" s="44">
        <v>3000000</v>
      </c>
      <c r="N356" s="19" t="s">
        <v>1255</v>
      </c>
      <c r="O356" s="19" t="s">
        <v>52</v>
      </c>
    </row>
    <row r="357" spans="2:17" ht="12" customHeight="1" x14ac:dyDescent="0.2">
      <c r="B357" s="16" t="s">
        <v>1256</v>
      </c>
      <c r="C357" s="16" t="s">
        <v>1257</v>
      </c>
      <c r="D357" s="42">
        <v>1018466328</v>
      </c>
      <c r="E357" s="23" t="s">
        <v>48</v>
      </c>
      <c r="F357" s="25" t="s">
        <v>17</v>
      </c>
      <c r="G357" s="28" t="s">
        <v>18</v>
      </c>
      <c r="H357" s="26" t="s">
        <v>59</v>
      </c>
      <c r="I357" s="26" t="s">
        <v>1258</v>
      </c>
      <c r="J357" s="28">
        <v>45323</v>
      </c>
      <c r="K357" s="28">
        <v>45412</v>
      </c>
      <c r="L357" s="19">
        <v>12900000</v>
      </c>
      <c r="M357" s="44">
        <v>4300000</v>
      </c>
      <c r="N357" s="19" t="s">
        <v>1255</v>
      </c>
      <c r="O357" s="19" t="s">
        <v>52</v>
      </c>
    </row>
    <row r="358" spans="2:17" ht="12" customHeight="1" x14ac:dyDescent="0.2">
      <c r="B358" s="16" t="s">
        <v>1259</v>
      </c>
      <c r="C358" s="16" t="s">
        <v>1260</v>
      </c>
      <c r="D358" s="42">
        <v>1061784967</v>
      </c>
      <c r="E358" s="23" t="s">
        <v>48</v>
      </c>
      <c r="F358" s="26" t="s">
        <v>17</v>
      </c>
      <c r="G358" s="28" t="s">
        <v>18</v>
      </c>
      <c r="H358" s="26" t="s">
        <v>135</v>
      </c>
      <c r="I358" s="26" t="s">
        <v>1261</v>
      </c>
      <c r="J358" s="28">
        <v>45316</v>
      </c>
      <c r="K358" s="28">
        <v>45406</v>
      </c>
      <c r="L358" s="19">
        <v>12900000</v>
      </c>
      <c r="M358" s="44">
        <v>4300000</v>
      </c>
      <c r="N358" s="19" t="s">
        <v>1255</v>
      </c>
      <c r="O358" s="19" t="s">
        <v>52</v>
      </c>
    </row>
    <row r="359" spans="2:17" ht="12" customHeight="1" x14ac:dyDescent="0.2">
      <c r="B359" s="33" t="s">
        <v>1262</v>
      </c>
      <c r="C359" s="33" t="s">
        <v>1263</v>
      </c>
      <c r="D359" s="43">
        <v>1143877285</v>
      </c>
      <c r="E359" s="23" t="s">
        <v>48</v>
      </c>
      <c r="F359" s="34" t="s">
        <v>17</v>
      </c>
      <c r="G359" s="35" t="s">
        <v>18</v>
      </c>
      <c r="H359" s="36" t="s">
        <v>59</v>
      </c>
      <c r="I359" s="36" t="s">
        <v>1264</v>
      </c>
      <c r="J359" s="35">
        <v>45316</v>
      </c>
      <c r="K359" s="35">
        <v>45406</v>
      </c>
      <c r="L359" s="37">
        <v>9000000</v>
      </c>
      <c r="M359" s="44">
        <v>3000000</v>
      </c>
      <c r="N359" s="19" t="s">
        <v>1255</v>
      </c>
      <c r="O359" s="19" t="s">
        <v>52</v>
      </c>
    </row>
    <row r="360" spans="2:17" ht="12" customHeight="1" x14ac:dyDescent="0.2">
      <c r="B360" s="33" t="s">
        <v>1265</v>
      </c>
      <c r="C360" s="33" t="s">
        <v>1266</v>
      </c>
      <c r="D360" s="43">
        <v>1061802721</v>
      </c>
      <c r="E360" s="23" t="s">
        <v>48</v>
      </c>
      <c r="F360" s="34" t="s">
        <v>17</v>
      </c>
      <c r="G360" s="35" t="s">
        <v>18</v>
      </c>
      <c r="H360" s="36" t="s">
        <v>260</v>
      </c>
      <c r="I360" s="36" t="s">
        <v>1254</v>
      </c>
      <c r="J360" s="35">
        <v>45317</v>
      </c>
      <c r="K360" s="35">
        <v>45407</v>
      </c>
      <c r="L360" s="37">
        <v>9000000</v>
      </c>
      <c r="M360" s="44">
        <v>3000000</v>
      </c>
      <c r="N360" s="19" t="s">
        <v>1255</v>
      </c>
      <c r="O360" s="19" t="s">
        <v>52</v>
      </c>
    </row>
    <row r="361" spans="2:17" ht="12" customHeight="1" x14ac:dyDescent="0.2">
      <c r="B361" s="33" t="s">
        <v>1267</v>
      </c>
      <c r="C361" s="33" t="s">
        <v>1268</v>
      </c>
      <c r="D361" s="43">
        <v>1124863511</v>
      </c>
      <c r="E361" s="23" t="s">
        <v>48</v>
      </c>
      <c r="F361" s="34" t="s">
        <v>17</v>
      </c>
      <c r="G361" s="35" t="s">
        <v>18</v>
      </c>
      <c r="H361" s="36" t="s">
        <v>59</v>
      </c>
      <c r="I361" s="36" t="s">
        <v>1269</v>
      </c>
      <c r="J361" s="35">
        <v>45323</v>
      </c>
      <c r="K361" s="35">
        <v>45412</v>
      </c>
      <c r="L361" s="37">
        <v>4800000</v>
      </c>
      <c r="M361" s="44">
        <v>1600000</v>
      </c>
      <c r="N361" s="19" t="s">
        <v>1255</v>
      </c>
      <c r="O361" s="19" t="s">
        <v>52</v>
      </c>
    </row>
    <row r="362" spans="2:17" ht="12" customHeight="1" x14ac:dyDescent="0.2">
      <c r="B362" s="33" t="s">
        <v>1270</v>
      </c>
      <c r="C362" s="33" t="s">
        <v>1271</v>
      </c>
      <c r="D362" s="43">
        <v>1124863937</v>
      </c>
      <c r="E362" s="23" t="s">
        <v>48</v>
      </c>
      <c r="F362" s="34" t="s">
        <v>17</v>
      </c>
      <c r="G362" s="35" t="s">
        <v>18</v>
      </c>
      <c r="H362" s="36" t="s">
        <v>1272</v>
      </c>
      <c r="I362" s="36" t="s">
        <v>1273</v>
      </c>
      <c r="J362" s="35">
        <v>45323</v>
      </c>
      <c r="K362" s="35">
        <v>45412</v>
      </c>
      <c r="L362" s="37">
        <v>5700000</v>
      </c>
      <c r="M362" s="44">
        <v>1900000</v>
      </c>
      <c r="N362" s="19" t="s">
        <v>1255</v>
      </c>
      <c r="O362" s="19" t="s">
        <v>52</v>
      </c>
    </row>
    <row r="363" spans="2:17" ht="12" customHeight="1" x14ac:dyDescent="0.25">
      <c r="B363"/>
      <c r="C363"/>
      <c r="D363"/>
      <c r="E363"/>
      <c r="F363"/>
      <c r="G363"/>
      <c r="H363"/>
      <c r="I363"/>
      <c r="J363"/>
      <c r="K363"/>
      <c r="L363"/>
      <c r="M363"/>
      <c r="N363"/>
      <c r="O363"/>
    </row>
    <row r="364" spans="2:17" ht="12" customHeight="1" x14ac:dyDescent="0.25">
      <c r="B364"/>
      <c r="C364"/>
      <c r="D364"/>
      <c r="E364"/>
      <c r="F364"/>
      <c r="G364"/>
      <c r="H364"/>
      <c r="I364"/>
      <c r="J364"/>
      <c r="K364"/>
      <c r="L364"/>
      <c r="M364"/>
      <c r="N364"/>
      <c r="O364"/>
    </row>
    <row r="365" spans="2:17" ht="15" x14ac:dyDescent="0.25">
      <c r="B365"/>
      <c r="C365"/>
      <c r="D365" s="31"/>
      <c r="E365"/>
      <c r="F365"/>
      <c r="G365"/>
      <c r="H365"/>
      <c r="I365"/>
      <c r="J365"/>
      <c r="K365"/>
      <c r="L365"/>
      <c r="M365" s="31"/>
      <c r="N365"/>
      <c r="O365"/>
      <c r="P365"/>
      <c r="Q365"/>
    </row>
  </sheetData>
  <autoFilter ref="A6:O364"/>
  <mergeCells count="18">
    <mergeCell ref="O6:O7"/>
    <mergeCell ref="D6:D7"/>
    <mergeCell ref="E6:E7"/>
    <mergeCell ref="M6:M7"/>
    <mergeCell ref="N6:N7"/>
    <mergeCell ref="F6:F7"/>
    <mergeCell ref="G6:G7"/>
    <mergeCell ref="I6:I7"/>
    <mergeCell ref="J6:J7"/>
    <mergeCell ref="K6:K7"/>
    <mergeCell ref="H6:H7"/>
    <mergeCell ref="L6:L7"/>
    <mergeCell ref="B6:B7"/>
    <mergeCell ref="C6:C7"/>
    <mergeCell ref="E2:K2"/>
    <mergeCell ref="E4:K4"/>
    <mergeCell ref="E3:K3"/>
    <mergeCell ref="E5:I5"/>
  </mergeCells>
  <conditionalFormatting sqref="B26:B62 B8:B23">
    <cfRule type="expression" dxfId="1" priority="130">
      <formula>COUNTIF(#REF!,B8)&gt;0</formula>
    </cfRule>
  </conditionalFormatting>
  <conditionalFormatting sqref="B26:B62 B8:B23">
    <cfRule type="duplicateValues" dxfId="0" priority="2728"/>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Hugo Alexander Quinayas Córdoba</cp:lastModifiedBy>
  <cp:lastPrinted>2016-06-24T16:37:29Z</cp:lastPrinted>
  <dcterms:created xsi:type="dcterms:W3CDTF">2016-04-13T13:32:04Z</dcterms:created>
  <dcterms:modified xsi:type="dcterms:W3CDTF">2024-09-04T15:01:00Z</dcterms:modified>
</cp:coreProperties>
</file>